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18\Downloads\"/>
    </mc:Choice>
  </mc:AlternateContent>
  <bookViews>
    <workbookView xWindow="0" yWindow="0" windowWidth="25200" windowHeight="11295" activeTab="2"/>
  </bookViews>
  <sheets>
    <sheet name="Reporte de Formatos" sheetId="1" r:id="rId1"/>
    <sheet name="Hidden_1" sheetId="2" r:id="rId2"/>
    <sheet name="Tabla_341204" sheetId="3" r:id="rId3"/>
  </sheets>
  <definedNames>
    <definedName name="Hidden_13">Hidden_1!$A$1:$A$4</definedName>
  </definedNames>
  <calcPr calcId="162913"/>
</workbook>
</file>

<file path=xl/calcChain.xml><?xml version="1.0" encoding="utf-8"?>
<calcChain xmlns="http://schemas.openxmlformats.org/spreadsheetml/2006/main">
  <c r="L56" i="1" l="1"/>
  <c r="L55" i="1"/>
  <c r="M54" i="1"/>
  <c r="L54" i="1"/>
  <c r="M53" i="1"/>
  <c r="N52" i="1"/>
  <c r="M52" i="1"/>
  <c r="N51" i="1"/>
  <c r="N54" i="1" s="1"/>
  <c r="N50" i="1"/>
  <c r="N53" i="1" s="1"/>
  <c r="L50" i="1"/>
  <c r="N49" i="1"/>
  <c r="L49" i="1"/>
  <c r="N48" i="1"/>
  <c r="L48" i="1"/>
  <c r="L51" i="1" s="1"/>
  <c r="N47" i="1"/>
  <c r="M47" i="1"/>
  <c r="M49" i="1" s="1"/>
  <c r="F47" i="1"/>
  <c r="F48" i="1" s="1"/>
  <c r="F49" i="1" s="1"/>
  <c r="F50" i="1" s="1"/>
  <c r="F51" i="1" s="1"/>
  <c r="F52" i="1" s="1"/>
  <c r="F53" i="1" s="1"/>
  <c r="F54" i="1" s="1"/>
  <c r="F55" i="1" s="1"/>
  <c r="F56" i="1" s="1"/>
  <c r="F46" i="1"/>
  <c r="N44" i="1"/>
  <c r="L44" i="1"/>
  <c r="N43" i="1"/>
  <c r="L43" i="1"/>
  <c r="N42" i="1"/>
  <c r="M42" i="1"/>
  <c r="M44" i="1" s="1"/>
  <c r="L42" i="1"/>
  <c r="N40" i="1"/>
  <c r="L40" i="1"/>
  <c r="L46" i="1" s="1"/>
  <c r="L52" i="1" s="1"/>
  <c r="F40" i="1"/>
  <c r="F41" i="1" s="1"/>
  <c r="F42" i="1" s="1"/>
  <c r="F43" i="1" s="1"/>
  <c r="F44" i="1" s="1"/>
  <c r="N39" i="1"/>
  <c r="L39" i="1"/>
  <c r="N38" i="1"/>
  <c r="L38" i="1"/>
  <c r="N37" i="1"/>
  <c r="L37" i="1"/>
  <c r="N36" i="1"/>
  <c r="L36" i="1"/>
  <c r="N35" i="1"/>
  <c r="M35" i="1"/>
  <c r="M40" i="1" s="1"/>
  <c r="L35" i="1"/>
  <c r="F35" i="1"/>
  <c r="F36" i="1" s="1"/>
  <c r="F37" i="1" s="1"/>
  <c r="F38" i="1" s="1"/>
  <c r="N33" i="1"/>
  <c r="M33" i="1"/>
  <c r="L33" i="1"/>
  <c r="N32" i="1"/>
  <c r="M32" i="1"/>
  <c r="L32" i="1"/>
  <c r="N31" i="1"/>
  <c r="M31" i="1"/>
  <c r="L31" i="1"/>
  <c r="N30" i="1"/>
  <c r="M30" i="1"/>
  <c r="L30" i="1"/>
  <c r="N29" i="1"/>
  <c r="M29" i="1"/>
  <c r="L29" i="1"/>
  <c r="F29" i="1"/>
  <c r="F30" i="1" s="1"/>
  <c r="F31" i="1" s="1"/>
  <c r="F32" i="1" s="1"/>
  <c r="F33" i="1" s="1"/>
  <c r="N28" i="1"/>
  <c r="M28" i="1"/>
  <c r="L28" i="1"/>
  <c r="N27" i="1"/>
  <c r="L27" i="1"/>
  <c r="N26" i="1"/>
  <c r="M26" i="1"/>
  <c r="M27" i="1" s="1"/>
  <c r="L26" i="1"/>
  <c r="N24" i="1"/>
  <c r="M24" i="1"/>
  <c r="L24" i="1"/>
  <c r="N23" i="1"/>
  <c r="M23" i="1"/>
  <c r="L23" i="1"/>
  <c r="F23" i="1"/>
  <c r="F24" i="1" s="1"/>
  <c r="F25" i="1" s="1"/>
  <c r="F26" i="1" s="1"/>
  <c r="F27" i="1" s="1"/>
  <c r="N22" i="1"/>
  <c r="M22" i="1"/>
  <c r="L22" i="1"/>
  <c r="N21" i="1"/>
  <c r="L21" i="1"/>
  <c r="N20" i="1"/>
  <c r="L20" i="1"/>
  <c r="N19" i="1"/>
  <c r="L19" i="1"/>
  <c r="N18" i="1"/>
  <c r="L18" i="1"/>
  <c r="N17" i="1"/>
  <c r="M17" i="1"/>
  <c r="M21" i="1" s="1"/>
  <c r="L17" i="1"/>
  <c r="F17" i="1"/>
  <c r="F18" i="1" s="1"/>
  <c r="F19" i="1" s="1"/>
  <c r="F20" i="1" s="1"/>
  <c r="F21" i="1" s="1"/>
  <c r="F13" i="1"/>
  <c r="F14" i="1" s="1"/>
  <c r="F15" i="1" s="1"/>
  <c r="F12" i="1"/>
  <c r="N9" i="1"/>
  <c r="L9" i="1"/>
  <c r="N55" i="1" l="1"/>
  <c r="N56" i="1"/>
  <c r="M36" i="1"/>
  <c r="M37" i="1"/>
  <c r="M38" i="1"/>
  <c r="M43" i="1"/>
  <c r="M18" i="1"/>
  <c r="M19" i="1"/>
  <c r="M20" i="1"/>
  <c r="M48" i="1"/>
  <c r="M39" i="1"/>
</calcChain>
</file>

<file path=xl/sharedStrings.xml><?xml version="1.0" encoding="utf-8"?>
<sst xmlns="http://schemas.openxmlformats.org/spreadsheetml/2006/main" count="767" uniqueCount="313">
  <si>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</si>
  <si>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</si>
  <si>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</si>
  <si>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</si>
  <si>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</si>
  <si>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</si>
  <si>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</si>
  <si>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</si>
  <si>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</si>
  <si>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</si>
  <si>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</si>
  <si>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</si>
  <si>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</si>
  <si>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</si>
  <si>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</si>
  <si>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</si>
  <si>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</si>
  <si>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</si>
  <si>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</si>
  <si>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</si>
  <si>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</si>
  <si>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</si>
  <si>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</si>
  <si>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</si>
  <si>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</si>
  <si>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</si>
  <si>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</si>
  <si>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</si>
  <si>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</si>
  <si>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</si>
  <si>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</si>
  <si>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</si>
  <si>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</si>
  <si>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</si>
  <si>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</si>
  <si>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</si>
  <si>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</si>
  <si>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</si>
  <si>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</si>
  <si>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</si>
  <si>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</si>
  <si>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</si>
  <si>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</si>
  <si>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</si>
  <si>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</si>
  <si>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</si>
  <si>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</si>
  <si>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</si>
  <si>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</si>
  <si>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</si>
  <si>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</si>
  <si>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</si>
  <si>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</si>
  <si>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</si>
  <si>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</si>
  <si>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</si>
  <si>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</si>
  <si>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</si>
  <si>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</si>
  <si>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</si>
  <si>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</si>
  <si>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</si>
  <si>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</si>
  <si>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</si>
  <si>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</si>
  <si>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</si>
  <si>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</si>
  <si>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</si>
  <si>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</si>
  <si>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Colaboracion general</t>
  </si>
  <si>
    <t>vinculación</t>
  </si>
  <si>
    <t>colaboración en proyectos</t>
  </si>
  <si>
    <t>no involucra recursos</t>
  </si>
  <si>
    <t>ninguno</t>
  </si>
  <si>
    <t>https://utpaquime-my.sharepoint.com/:f:/g/personal/irene_mancinas_utpaquime_edu_mx/EnWPPir6avdKilPRLpCw5KIB3ftkMMOC63upFqkdOwDE2g?e=kjt2ob</t>
  </si>
  <si>
    <t>Vinculación</t>
  </si>
  <si>
    <t>La fecha de firma  del convenio es del mes de febrero ya que no se habia logrado hacer la firma oficial y entrega de la papeleria , en fecha de la publicacion en el DOF se puso la misma fecha en que se firmo el convenio ya que no se publica en el DOF ,los hipervinculos son los mismos puesto que no han sufrido modificaciones</t>
  </si>
  <si>
    <t>colaboracion academica</t>
  </si>
  <si>
    <t xml:space="preserve">realizacion de estadias profesionales </t>
  </si>
  <si>
    <t>https://utpaquime-my.sharepoint.com/:f:/g/personal/irene_mancinas_utpaquime_edu_mx/EhLx0aikL4dNn9NiWu2j5aABaajwJeXkyBaMHwi0VVd2gQ?e=VIFRaS</t>
  </si>
  <si>
    <t>La fecha de firma  del convenio es del mes de febrero ya que no se habia logrado hacer la firma oficial y entrega de la papeleria , la fecha de terminacion del conevnio es estimada ya que tiene vigencia  indefinida, en fecha de la publicacion en el DOF se puso la misma fecha en que se firmo el convenio ya que no se publica en el DOF ,los hipervinculos son los mismos puesto que no han sufrido modificaciones</t>
  </si>
  <si>
    <t>movilidad estudiantil</t>
  </si>
  <si>
    <t>https://utpaquime-my.sharepoint.com/:f:/g/personal/irene_mancinas_utpaquime_edu_mx/EqPZIWweeIhEjEBLdE2yR6MBOTds0zQxqoILF1E6ZE5UNA?e=IflYeG</t>
  </si>
  <si>
    <t>En fecha de la publicacion en el DOF se puso la misma fecha en que se firmo el convenio ya que no se publica en el DOF ,los hipervinculos son los mismos puesto que no han sufrido modificaciones</t>
  </si>
  <si>
    <t>https://utpaquime-my.sharepoint.com/:f:/g/personal/irene_mancinas_utpaquime_edu_mx/EqvXpjGaVyZJhsllEkic2owBie0KGBOyVrYu7JrOjKwqDQ?e=TX2R0z</t>
  </si>
  <si>
    <t>La fecha de terminacion del conevnio es estimada ya que tiene vigencia  indefinida, en fecha de la publicacion en el DOF se puso la misma fecha en que se firmo el convenio ya que no se publica en el DOF ,los hipervinculos son los mismos puesto que no han sufrido modificaciones</t>
  </si>
  <si>
    <t>https://utpaquime-my.sharepoint.com/:f:/g/personal/irene_mancinas_utpaquime_edu_mx/EpcIfj4lEAxKibTWkjPTPD8Bdwzd_E6izTDpCs0_CGRNlg?e=tUacF7</t>
  </si>
  <si>
    <t>https://utpaquime-my.sharepoint.com/:f:/g/personal/irene_mancinas_utpaquime_edu_mx/ElvJuaXYxLdMuqezlWIXaNoBeSLm0xqhMjX4Bnh99yryTg?e=3XfpPj</t>
  </si>
  <si>
    <t>https://utpaquime-my.sharepoint.com/:f:/g/personal/irene_mancinas_utpaquime_edu_mx/Ei3Aaxc0kV5Kr9ZbjnKRj78ByMUmc2yaiA-6ES2aFlUN9A?e=LUNFsn</t>
  </si>
  <si>
    <t>https://utpaquime-my.sharepoint.com/:f:/g/personal/irene_mancinas_utpaquime_edu_mx/EnHJoIwXcPNPuYwcT3S5QacBz-en1myij59Ihrfr2St8NQ?e=xNTEUy</t>
  </si>
  <si>
    <t>https://utpaquime-my.sharepoint.com/:f:/g/personal/irene_mancinas_utpaquime_edu_mx/Est1j3SSBRJKiiCvKYurL3YBZYovs8Qgko3jIK94nWlJeg?e=G5gG1n</t>
  </si>
  <si>
    <t>https://utpaquime-my.sharepoint.com/:f:/g/personal/irene_mancinas_utpaquime_edu_mx/EpZgmEjo6tpLtvU3g-qiLdMBdmFawpTdRe38qVXKLBMcXQ?e=uFV0TJ</t>
  </si>
  <si>
    <t>https://utpaquime-my.sharepoint.com/:f:/g/personal/irene_mancinas_utpaquime_edu_mx/Evar0i5VbVlIkfMqs_rhSDkB7c0Z7FN5IKoPeHqGYRhXPg?e=0t0M4v</t>
  </si>
  <si>
    <t>https://utpaquime-my.sharepoint.com/:f:/g/personal/irene_mancinas_utpaquime_edu_mx/EjfgvOgx0iVOjA43MLxzLK4B3pVtu7EoeILQx62IZM3DhQ?e=5ue3Rc</t>
  </si>
  <si>
    <t>https://utpaquime-my.sharepoint.com/:f:/g/personal/irene_mancinas_utpaquime_edu_mx/EiVWCw0EzudOjEnNJ5lcW3UBXd85j3QG2NB4EweD-W_liQ?e=H3Jp3l</t>
  </si>
  <si>
    <t>https://utpaquime-my.sharepoint.com/:f:/g/personal/irene_mancinas_utpaquime_edu_mx/Em9FuVoOr9ZKiRjaAeb4ctIBHYqcKaP5BWcWenwC64RuwQ?e=5DvGuY</t>
  </si>
  <si>
    <t>https://utpaquime-my.sharepoint.com/:f:/g/personal/irene_mancinas_utpaquime_edu_mx/Elag-sxO1XFGlWH9Vcro9awBrXnOugeyI7ykxClVP2yIqA?e=ygZPRT</t>
  </si>
  <si>
    <t>https://utpaquime-my.sharepoint.com/:f:/g/personal/irene_mancinas_utpaquime_edu_mx/ElJZz894K1RKtLjjAAF-PHYBq7zB4ShcFeitwTzU5wRtng?e=uKY8BM</t>
  </si>
  <si>
    <t>https://utpaquime-my.sharepoint.com/:f:/g/personal/irene_mancinas_utpaquime_edu_mx/EoxO9_lO3tFCkV4fWe2acQkBPJ_aSRLnoJMnrChNeMk9Yw?e=qAO4yM</t>
  </si>
  <si>
    <t>https://utpaquime-my.sharepoint.com/:f:/g/personal/irene_mancinas_utpaquime_edu_mx/EgsT3Ql8qNxGnGYWWnFt6P4BDwpTOuhv5LRSPMvVcU6gMA?e=xcNRzt</t>
  </si>
  <si>
    <t>https://utpaquime-my.sharepoint.com/:f:/g/personal/irene_mancinas_utpaquime_edu_mx/EgVId5ylXYZMowrl_t77ajsB0Qudtrjz9SpPy4K324XBWg?e=2jMSz9</t>
  </si>
  <si>
    <t>https://utpaquime-my.sharepoint.com/:f:/g/personal/irene_mancinas_utpaquime_edu_mx/Ell7QiGq1JNKvdoqD5Euvc4Bpaqd0GgV21CCMQEbcsC8CQ?e=m5HaLT</t>
  </si>
  <si>
    <t>https://utpaquime-my.sharepoint.com/:f:/g/personal/irene_mancinas_utpaquime_edu_mx/EvJoszvzPMdLrrtQideaOzgB5j86fb16SQFRUhLffo6u_Q?e=o7ecEw</t>
  </si>
  <si>
    <t>https://utpaquime-my.sharepoint.com/:f:/g/personal/irene_mancinas_utpaquime_edu_mx/Et0Gx5cnC4lJgWyC01blV8EBHqf137Ek2__Lk7b3E4X0BQ?e=p7diiI</t>
  </si>
  <si>
    <t>https://utpaquime-my.sharepoint.com/:f:/g/personal/irene_mancinas_utpaquime_edu_mx/EpjYYYCAuOlOhwTn0nf-RgUBg2EpUw-Hti8I7HSnfAoOwg?e=QeyQoU</t>
  </si>
  <si>
    <t>https://utpaquime-my.sharepoint.com/:f:/g/personal/irene_mancinas_utpaquime_edu_mx/El5g8Dta9qZLoCuTN2ZzYawBoG4RYGL5aBiw_XQiA1bi4Q?e=aYvfDE</t>
  </si>
  <si>
    <t>https://utpaquime-my.sharepoint.com/:f:/g/personal/irene_mancinas_utpaquime_edu_mx/ErgrXUrQLOdAucu31KUBcOYBFNZPSBEKwW9KqztuEcOMxg?e=B3T93p</t>
  </si>
  <si>
    <t>https://utpaquime-my.sharepoint.com/:f:/g/personal/irene_mancinas_utpaquime_edu_mx/Ehx8QnvLhpNAps3C1q5mSugBhG-QhWLJBYho7Gl-2BMCIw?e=ajyMQU</t>
  </si>
  <si>
    <t>https://utpaquime-my.sharepoint.com/:f:/g/personal/irene_mancinas_utpaquime_edu_mx/EkzhGobatClNmlv1NmsTYckBIurxm9T2EqbWpBf2uGhIuw?e=ymejzd</t>
  </si>
  <si>
    <t>https://utpaquime-my.sharepoint.com/:f:/g/personal/irene_mancinas_utpaquime_edu_mx/Ejy9KWvjjz5BrX0p2QXjpVYBt3Qju33kkdPr7xM28u3xig?e=8j0JHX</t>
  </si>
  <si>
    <t>https://utpaquime-my.sharepoint.com/:f:/g/personal/irene_mancinas_utpaquime_edu_mx/EtQgRzBQTcFDies7L55dru4BHdeUaWloCbSo8GDgu-0xig?e=nK8CqY</t>
  </si>
  <si>
    <t>https://utpaquime-my.sharepoint.com/:f:/g/personal/irene_mancinas_utpaquime_edu_mx/Eup7Se-NLGtDu4kML1tWQWwBN_usCr6IkSowujVRjJC1aQ?e=kOqQoc</t>
  </si>
  <si>
    <t>https://utpaquime-my.sharepoint.com/:f:/g/personal/irene_mancinas_utpaquime_edu_mx/Epvg5yWLC7pOjjAZ_QD7vv0Bk0_UhNdx-uBgEWuSMifQmA?e=VpoFvU</t>
  </si>
  <si>
    <t>https://utpaquime-my.sharepoint.com/:f:/g/personal/irene_mancinas_utpaquime_edu_mx/EhllECv9qcNGkQ2CiFGowAcBis0vibBv4DlnMYkvl4BL0Q?e=dTii9X</t>
  </si>
  <si>
    <t>https://utpaquime-my.sharepoint.com/:f:/g/personal/irene_mancinas_utpaquime_edu_mx/Ejz4IUa3onROnDmvxjMWCXIBPwauwBI-5wJVgYNkTCuGjQ?e=sq5f2f</t>
  </si>
  <si>
    <t>https://utpaquime-my.sharepoint.com/:f:/g/personal/irene_mancinas_utpaquime_edu_mx/Er2PGQ4XX0VOgO0XZrDGSDIB6I6aM6EEDDjC84x2s0qJ0g?e=ZXhL3w</t>
  </si>
  <si>
    <t>https://utpaquime-my.sharepoint.com/:f:/g/personal/irene_mancinas_utpaquime_edu_mx/Ejy9KWvjjz5BrX0p2QXjpVYBt3Qju33kkdPr7xM28u3xig?e=v1FRQS</t>
  </si>
  <si>
    <t>https://utpaquime-my.sharepoint.com/:f:/g/personal/irene_mancinas_utpaquime_edu_mx/Eu7dll3kfT1Nmd64JTxn09ABcm3i4xkRKXuJvYIZfPDQ5g?e=A3BdfD</t>
  </si>
  <si>
    <t>https://utpaquime-my.sharepoint.com/:f:/g/personal/irene_mancinas_utpaquime_edu_mx/El9DHbxXaUJBqBc4f7lzc8wBvexDazViAY7kwP2N-PbN4A?e=BttK1b</t>
  </si>
  <si>
    <t>https://utpaquime-my.sharepoint.com/:f:/g/personal/irene_mancinas_utpaquime_edu_mx/Ejoi4gKpj9NChearTqXmK_wBxeoy7429ihgaZQGCV4V9ww?e=LPcuK6</t>
  </si>
  <si>
    <t>https://utpaquime-my.sharepoint.com/:f:/g/personal/irene_mancinas_utpaquime_edu_mx/Etsfj0jP1oNNlMnKwngrbewBZYTGLm9EHGCiXnyCCO-93Q?e=zMm2ux</t>
  </si>
  <si>
    <t>https://utpaquime-my.sharepoint.com/:f:/g/personal/irene_mancinas_utpaquime_edu_mx/Etl9Lvw42alBrpE5SWew394ByIFtDohLVfeh4ywXNlDeBg?e=GNSH1f</t>
  </si>
  <si>
    <t>https://utpaquime-my.sharepoint.com/:f:/g/personal/irene_mancinas_utpaquime_edu_mx/EtZIiwRIVrhAiXm5zOz2qZIB7HozzNuCqTQLTyA5Or56ag?e=xAVHZj</t>
  </si>
  <si>
    <t>https://utpaquime-my.sharepoint.com/:f:/g/personal/irene_mancinas_utpaquime_edu_mx/Eu0klG9eRQhBinso0yCCWFEBuSK_pEEZ371HmGwvvPtEpQ?e=SDRh7O</t>
  </si>
  <si>
    <t>https://utpaquime-my.sharepoint.com/:f:/g/personal/irene_mancinas_utpaquime_edu_mx/ElDI6r3RD6FNq-WItsBEWnQBwdwctpOBEDSgVXVx4WUM5w?e=264Bfa</t>
  </si>
  <si>
    <t>https://utpaquime-my.sharepoint.com/:f:/g/personal/irene_mancinas_utpaquime_edu_mx/Etn9QjY6cFJPgVnF3hnq-XgBwhaHNOEy26wSLvL_U8olgQ?e=kVbKj2</t>
  </si>
  <si>
    <t>https://utpaquime-my.sharepoint.com/:f:/g/personal/irene_mancinas_utpaquime_edu_mx/Eio6pPcQuQRIgSmn6lkIrTwByydLsT6b8ftzLiRY1ylCug?e=36FCwT</t>
  </si>
  <si>
    <t>https://utpaquime-my.sharepoint.com/:f:/g/personal/irene_mancinas_utpaquime_edu_mx/Erx6t1KvjFhMozEggTLms3EBd1TKACcBQT_3fy8nvEeLAg?e=OXuNKC</t>
  </si>
  <si>
    <t>https://utpaquime-my.sharepoint.com/:f:/g/personal/irene_mancinas_utpaquime_edu_mx/EiygsCSncg5BtYNuO0Ujg34BZyb-1-MysZsC0coZ3AYNfg?e=WfcSDc</t>
  </si>
  <si>
    <t xml:space="preserve">Ana Belinda </t>
  </si>
  <si>
    <t>Ames</t>
  </si>
  <si>
    <t>Russek</t>
  </si>
  <si>
    <t>Colegio de Estudios Cientificos Y Tecnologicos del Estado de Chihuahua</t>
  </si>
  <si>
    <t>Maria Angelica</t>
  </si>
  <si>
    <t xml:space="preserve">Martinez </t>
  </si>
  <si>
    <t>Diaz</t>
  </si>
  <si>
    <t>Universidad Tecnológica del Norte de Aguascalientes</t>
  </si>
  <si>
    <t>Hugo</t>
  </si>
  <si>
    <t>Muro</t>
  </si>
  <si>
    <t>Plaza Automotores S.A de C.V.</t>
  </si>
  <si>
    <t xml:space="preserve">Guadalupe </t>
  </si>
  <si>
    <t>Bustillos</t>
  </si>
  <si>
    <t>Lara</t>
  </si>
  <si>
    <t>Junta Municipal de Agua y Saneamiento de Casas Grandes</t>
  </si>
  <si>
    <t xml:space="preserve">Mario Alberto </t>
  </si>
  <si>
    <t>Sandoval</t>
  </si>
  <si>
    <t>Mario Alberto Sandoval</t>
  </si>
  <si>
    <t xml:space="preserve"> Alfonso  </t>
  </si>
  <si>
    <t>Martínez</t>
  </si>
  <si>
    <t>Hernández</t>
  </si>
  <si>
    <t>Fondo de Aseguramiento Agropecuario FORTSCHRITT</t>
  </si>
  <si>
    <t xml:space="preserve">Edgar </t>
  </si>
  <si>
    <t xml:space="preserve">Vázquez </t>
  </si>
  <si>
    <t>Ramos</t>
  </si>
  <si>
    <t>Impulsora Rural de Usumacinta S.C de R.L. de C.V.</t>
  </si>
  <si>
    <t xml:space="preserve">Alberto  </t>
  </si>
  <si>
    <t>Pérez</t>
  </si>
  <si>
    <t>Villalba</t>
  </si>
  <si>
    <t>Alberto Pérez Villalba</t>
  </si>
  <si>
    <t xml:space="preserve">Alberto </t>
  </si>
  <si>
    <t xml:space="preserve">Sias </t>
  </si>
  <si>
    <t>Talamantes</t>
  </si>
  <si>
    <t>Alberto Sias Talamantes</t>
  </si>
  <si>
    <t xml:space="preserve">Rubén </t>
  </si>
  <si>
    <t xml:space="preserve">Ortega </t>
  </si>
  <si>
    <t>Fernández</t>
  </si>
  <si>
    <t>La Nuecera de Flores Magón S.P.R. de R.L.</t>
  </si>
  <si>
    <t xml:space="preserve">Adrian Mauricio </t>
  </si>
  <si>
    <t xml:space="preserve">Lara </t>
  </si>
  <si>
    <t>Torres</t>
  </si>
  <si>
    <t>Adrian Mauricio Lara Torres</t>
  </si>
  <si>
    <t xml:space="preserve">Victor Hugo </t>
  </si>
  <si>
    <t xml:space="preserve">Polanco </t>
  </si>
  <si>
    <t>Pesina</t>
  </si>
  <si>
    <t>Victor Hugo Polanco Pesina</t>
  </si>
  <si>
    <t xml:space="preserve">Luis Alonso </t>
  </si>
  <si>
    <t>Tena</t>
  </si>
  <si>
    <t>Comercializadora Pepsico S de R.L de C.V.</t>
  </si>
  <si>
    <t>Luis Raul</t>
  </si>
  <si>
    <t>Hinojos</t>
  </si>
  <si>
    <t>Salas</t>
  </si>
  <si>
    <t>Luis Raúl Hinojos Salas</t>
  </si>
  <si>
    <t xml:space="preserve">Luz Estela </t>
  </si>
  <si>
    <t xml:space="preserve">García </t>
  </si>
  <si>
    <t>Luz Estela García Hernández</t>
  </si>
  <si>
    <t>Adolfo</t>
  </si>
  <si>
    <t>Chavez</t>
  </si>
  <si>
    <t>Wong</t>
  </si>
  <si>
    <t>Adolfo Chávez Wong</t>
  </si>
  <si>
    <t xml:space="preserve">Gamaliel </t>
  </si>
  <si>
    <t>Jimenez</t>
  </si>
  <si>
    <t xml:space="preserve"> Cruz</t>
  </si>
  <si>
    <t>Gamaliel Jimenez Cruz</t>
  </si>
  <si>
    <t xml:space="preserve">Armando </t>
  </si>
  <si>
    <t xml:space="preserve">Favela </t>
  </si>
  <si>
    <t>Bencomo</t>
  </si>
  <si>
    <t>Armando Favela Bencomo</t>
  </si>
  <si>
    <t xml:space="preserve">Rosa Elena </t>
  </si>
  <si>
    <t xml:space="preserve">Albiztegui </t>
  </si>
  <si>
    <t>Rodríguez</t>
  </si>
  <si>
    <t>Rosa Elena Albiztegui Rodríguez</t>
  </si>
  <si>
    <t>Isidro</t>
  </si>
  <si>
    <t>Mora</t>
  </si>
  <si>
    <t>Durán</t>
  </si>
  <si>
    <t>Isidro Mora Durán</t>
  </si>
  <si>
    <t xml:space="preserve">Ivan Alejandro </t>
  </si>
  <si>
    <t>Sierra</t>
  </si>
  <si>
    <t xml:space="preserve"> Nieto</t>
  </si>
  <si>
    <t>Ivan Alejandro Sierra Nieto</t>
  </si>
  <si>
    <t>Eugenio</t>
  </si>
  <si>
    <t xml:space="preserve"> Nevarez </t>
  </si>
  <si>
    <t>Mejia</t>
  </si>
  <si>
    <t>Rancho Los Tres Potrillos S.A de C.V.</t>
  </si>
  <si>
    <t xml:space="preserve">Claudia Isela </t>
  </si>
  <si>
    <t xml:space="preserve">Trujillo </t>
  </si>
  <si>
    <t>Villanueva</t>
  </si>
  <si>
    <t>Claudia Isela Trujillo Villanueva</t>
  </si>
  <si>
    <t>Ricardo</t>
  </si>
  <si>
    <t xml:space="preserve"> Galaz </t>
  </si>
  <si>
    <t>Ricardo Galaz Hernández</t>
  </si>
  <si>
    <t xml:space="preserve">Manuel </t>
  </si>
  <si>
    <t xml:space="preserve">Ochoa </t>
  </si>
  <si>
    <t>Loera</t>
  </si>
  <si>
    <t>Manuel Ochoa Loera</t>
  </si>
  <si>
    <t xml:space="preserve">Haymee </t>
  </si>
  <si>
    <t>Avalos</t>
  </si>
  <si>
    <t xml:space="preserve"> Rodriguez</t>
  </si>
  <si>
    <t>Haymee Avalos Rodriguez</t>
  </si>
  <si>
    <t xml:space="preserve">Marco Antonio </t>
  </si>
  <si>
    <t xml:space="preserve">Chavez </t>
  </si>
  <si>
    <t>Marco Antonio Chavez Bustillos</t>
  </si>
  <si>
    <t xml:space="preserve">Melissa </t>
  </si>
  <si>
    <t>Corral</t>
  </si>
  <si>
    <t xml:space="preserve"> Tena</t>
  </si>
  <si>
    <t>Melissa Corral Tena</t>
  </si>
  <si>
    <t xml:space="preserve">Jose Eduardo </t>
  </si>
  <si>
    <t xml:space="preserve">Varela </t>
  </si>
  <si>
    <t>Alvarez</t>
  </si>
  <si>
    <t>Jose Eduardo Varela Alvarez</t>
  </si>
  <si>
    <t xml:space="preserve">Alfonso </t>
  </si>
  <si>
    <t xml:space="preserve">Bustillos </t>
  </si>
  <si>
    <t xml:space="preserve"> Ordoñez</t>
  </si>
  <si>
    <t>Alfonso Bustillos Ordoñez</t>
  </si>
  <si>
    <t xml:space="preserve">Manuel Antonio </t>
  </si>
  <si>
    <t xml:space="preserve">Moncada </t>
  </si>
  <si>
    <t>Regalado</t>
  </si>
  <si>
    <t>Manuel Antonio Moncada Regalado</t>
  </si>
  <si>
    <t xml:space="preserve">Adrian Antonio </t>
  </si>
  <si>
    <t xml:space="preserve">Campos </t>
  </si>
  <si>
    <t>Escarzaga</t>
  </si>
  <si>
    <t>Adrian Antonio Campos Escarzaga</t>
  </si>
  <si>
    <t>Alberto Carlos</t>
  </si>
  <si>
    <t xml:space="preserve"> Perez </t>
  </si>
  <si>
    <t xml:space="preserve"> Escalante</t>
  </si>
  <si>
    <t>Alberto Carlos Perez Escalante</t>
  </si>
  <si>
    <t xml:space="preserve">Henrich </t>
  </si>
  <si>
    <t xml:space="preserve">Ginter </t>
  </si>
  <si>
    <t>Friessen</t>
  </si>
  <si>
    <t>Unión de Productores de Algodón S.A de C.V.</t>
  </si>
  <si>
    <t>Maricruz</t>
  </si>
  <si>
    <t>Salazar</t>
  </si>
  <si>
    <t>Soto</t>
  </si>
  <si>
    <t>Maricruz Salazar Soto</t>
  </si>
  <si>
    <t xml:space="preserve">Silvia </t>
  </si>
  <si>
    <t xml:space="preserve">Delgado </t>
  </si>
  <si>
    <t>Trujillo</t>
  </si>
  <si>
    <t>Silvia Delgado Trujillo</t>
  </si>
  <si>
    <t>José</t>
  </si>
  <si>
    <t xml:space="preserve"> Nieto </t>
  </si>
  <si>
    <t>Rubio</t>
  </si>
  <si>
    <t>José Nieto Rubio</t>
  </si>
  <si>
    <t>David</t>
  </si>
  <si>
    <t xml:space="preserve"> Harms</t>
  </si>
  <si>
    <t xml:space="preserve"> Friesen</t>
  </si>
  <si>
    <t>David Harms Friesen</t>
  </si>
  <si>
    <t>Hilario</t>
  </si>
  <si>
    <t xml:space="preserve"> Escarcega </t>
  </si>
  <si>
    <t>García</t>
  </si>
  <si>
    <t>Hilario Escarcega García</t>
  </si>
  <si>
    <t>Jorge  Antonio</t>
  </si>
  <si>
    <t>Hernandez</t>
  </si>
  <si>
    <t>Chaparro</t>
  </si>
  <si>
    <t>Controladora de Negocios Comerciales, S.A. de C.V.</t>
  </si>
  <si>
    <t>Carlos</t>
  </si>
  <si>
    <t>Bejarano</t>
  </si>
  <si>
    <t>Zubiate</t>
  </si>
  <si>
    <t>Ejido Ignacio Zaragoza, Casas Grandes</t>
  </si>
  <si>
    <t xml:space="preserve">Audena Leticia </t>
  </si>
  <si>
    <t>Flores</t>
  </si>
  <si>
    <t>Perez</t>
  </si>
  <si>
    <t>EN2 Distribución</t>
  </si>
  <si>
    <t>Fabian Humberto</t>
  </si>
  <si>
    <t>Moncada</t>
  </si>
  <si>
    <t>Fabian Humberto Perez Moncada</t>
  </si>
  <si>
    <t>J Guadalupe</t>
  </si>
  <si>
    <t>Rodriguez</t>
  </si>
  <si>
    <t>Parra</t>
  </si>
  <si>
    <t>J Guadalupe Rodriguez Parra</t>
  </si>
  <si>
    <t>Leobardo</t>
  </si>
  <si>
    <t>Prieto</t>
  </si>
  <si>
    <t>Gonzalez</t>
  </si>
  <si>
    <t>Leobardo Prieto Gonzalez</t>
  </si>
  <si>
    <t>Ramon Arturo</t>
  </si>
  <si>
    <t>Juarez</t>
  </si>
  <si>
    <t>Ramon Arturo Chavez Juarez</t>
  </si>
  <si>
    <t xml:space="preserve">Rene Adalberto </t>
  </si>
  <si>
    <t xml:space="preserve">Madrid </t>
  </si>
  <si>
    <t xml:space="preserve"> Mendoza</t>
  </si>
  <si>
    <t>Rene Adalberto Madrid Mendoza</t>
  </si>
  <si>
    <t>Veronica</t>
  </si>
  <si>
    <t>Chavira</t>
  </si>
  <si>
    <t>Paez</t>
  </si>
  <si>
    <t>Veronica Chavira Paez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</si>
</sst>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utpaquime-my.sharepoint.com/:f:/g/personal/irene_mancinas_utpaquime_edu_mx/El5g8Dta9qZLoCuTN2ZzYawBoG4RYGL5aBiw_XQiA1bi4Q?e=aYvfDE" TargetMode="External"/><Relationship Id="rId21" Type="http://schemas.openxmlformats.org/officeDocument/2006/relationships/hyperlink" Target="https://utpaquime-my.sharepoint.com/:f:/g/personal/irene_mancinas_utpaquime_edu_mx/EgVId5ylXYZMowrl_t77ajsB0Qudtrjz9SpPy4K324XBWg?e=2jMSz9" TargetMode="External"/><Relationship Id="rId42" Type="http://schemas.openxmlformats.org/officeDocument/2006/relationships/hyperlink" Target="https://utpaquime-my.sharepoint.com/:f:/g/personal/irene_mancinas_utpaquime_edu_mx/Etsfj0jP1oNNlMnKwngrbewBZYTGLm9EHGCiXnyCCO-93Q?e=zMm2ux" TargetMode="External"/><Relationship Id="rId47" Type="http://schemas.openxmlformats.org/officeDocument/2006/relationships/hyperlink" Target="https://utpaquime-my.sharepoint.com/:f:/g/personal/irene_mancinas_utpaquime_edu_mx/Etn9QjY6cFJPgVnF3hnq-XgBwhaHNOEy26wSLvL_U8olgQ?e=kVbKj2" TargetMode="External"/><Relationship Id="rId63" Type="http://schemas.openxmlformats.org/officeDocument/2006/relationships/hyperlink" Target="https://utpaquime-my.sharepoint.com/:f:/g/personal/irene_mancinas_utpaquime_edu_mx/EiVWCw0EzudOjEnNJ5lcW3UBXd85j3QG2NB4EweD-W_liQ?e=H3Jp3l" TargetMode="External"/><Relationship Id="rId68" Type="http://schemas.openxmlformats.org/officeDocument/2006/relationships/hyperlink" Target="https://utpaquime-my.sharepoint.com/:f:/g/personal/irene_mancinas_utpaquime_edu_mx/EgsT3Ql8qNxGnGYWWnFt6P4BDwpTOuhv5LRSPMvVcU6gMA?e=xcNRzt" TargetMode="External"/><Relationship Id="rId84" Type="http://schemas.openxmlformats.org/officeDocument/2006/relationships/hyperlink" Target="https://utpaquime-my.sharepoint.com/:f:/g/personal/irene_mancinas_utpaquime_edu_mx/Ejy9KWvjjz5BrX0p2QXjpVYBt3Qju33kkdPr7xM28u3xig?e=v1FRQS" TargetMode="External"/><Relationship Id="rId89" Type="http://schemas.openxmlformats.org/officeDocument/2006/relationships/hyperlink" Target="https://utpaquime-my.sharepoint.com/:f:/g/personal/irene_mancinas_utpaquime_edu_mx/Etl9Lvw42alBrpE5SWew394ByIFtDohLVfeh4ywXNlDeBg?e=GNSH1f" TargetMode="External"/><Relationship Id="rId16" Type="http://schemas.openxmlformats.org/officeDocument/2006/relationships/hyperlink" Target="https://utpaquime-my.sharepoint.com/:f:/g/personal/irene_mancinas_utpaquime_edu_mx/Em9FuVoOr9ZKiRjaAeb4ctIBHYqcKaP5BWcWenwC64RuwQ?e=5DvGuY" TargetMode="External"/><Relationship Id="rId11" Type="http://schemas.openxmlformats.org/officeDocument/2006/relationships/hyperlink" Target="https://utpaquime-my.sharepoint.com/:f:/g/personal/irene_mancinas_utpaquime_edu_mx/Est1j3SSBRJKiiCvKYurL3YBZYovs8Qgko3jIK94nWlJeg?e=G5gG1n" TargetMode="External"/><Relationship Id="rId32" Type="http://schemas.openxmlformats.org/officeDocument/2006/relationships/hyperlink" Target="https://utpaquime-my.sharepoint.com/:f:/g/personal/irene_mancinas_utpaquime_edu_mx/EtQgRzBQTcFDies7L55dru4BHdeUaWloCbSo8GDgu-0xig?e=nK8CqY" TargetMode="External"/><Relationship Id="rId37" Type="http://schemas.openxmlformats.org/officeDocument/2006/relationships/hyperlink" Target="https://utpaquime-my.sharepoint.com/:f:/g/personal/irene_mancinas_utpaquime_edu_mx/Er2PGQ4XX0VOgO0XZrDGSDIB6I6aM6EEDDjC84x2s0qJ0g?e=ZXhL3w" TargetMode="External"/><Relationship Id="rId53" Type="http://schemas.openxmlformats.org/officeDocument/2006/relationships/hyperlink" Target="https://utpaquime-my.sharepoint.com/:f:/g/personal/irene_mancinas_utpaquime_edu_mx/EqPZIWweeIhEjEBLdE2yR6MBOTds0zQxqoILF1E6ZE5UNA?e=IflYeG" TargetMode="External"/><Relationship Id="rId58" Type="http://schemas.openxmlformats.org/officeDocument/2006/relationships/hyperlink" Target="https://utpaquime-my.sharepoint.com/:f:/g/personal/irene_mancinas_utpaquime_edu_mx/EnHJoIwXcPNPuYwcT3S5QacBz-en1myij59Ihrfr2St8NQ?e=xNTEUy" TargetMode="External"/><Relationship Id="rId74" Type="http://schemas.openxmlformats.org/officeDocument/2006/relationships/hyperlink" Target="https://utpaquime-my.sharepoint.com/:f:/g/personal/irene_mancinas_utpaquime_edu_mx/El5g8Dta9qZLoCuTN2ZzYawBoG4RYGL5aBiw_XQiA1bi4Q?e=aYvfDE" TargetMode="External"/><Relationship Id="rId79" Type="http://schemas.openxmlformats.org/officeDocument/2006/relationships/hyperlink" Target="https://utpaquime-my.sharepoint.com/:f:/g/personal/irene_mancinas_utpaquime_edu_mx/EtQgRzBQTcFDies7L55dru4BHdeUaWloCbSo8GDgu-0xig?e=nK8CqY" TargetMode="External"/><Relationship Id="rId5" Type="http://schemas.openxmlformats.org/officeDocument/2006/relationships/hyperlink" Target="https://utpaquime-my.sharepoint.com/:f:/g/personal/irene_mancinas_utpaquime_edu_mx/EhLx0aikL4dNn9NiWu2j5aABaajwJeXkyBaMHwi0VVd2gQ?e=VIFRaS" TargetMode="External"/><Relationship Id="rId90" Type="http://schemas.openxmlformats.org/officeDocument/2006/relationships/hyperlink" Target="https://utpaquime-my.sharepoint.com/:f:/g/personal/irene_mancinas_utpaquime_edu_mx/EtZIiwRIVrhAiXm5zOz2qZIB7HozzNuCqTQLTyA5Or56ag?e=xAVHZj" TargetMode="External"/><Relationship Id="rId95" Type="http://schemas.openxmlformats.org/officeDocument/2006/relationships/hyperlink" Target="https://utpaquime-my.sharepoint.com/:f:/g/personal/irene_mancinas_utpaquime_edu_mx/Eio6pPcQuQRIgSmn6lkIrTwByydLsT6b8ftzLiRY1ylCug?e=36FCwT" TargetMode="External"/><Relationship Id="rId22" Type="http://schemas.openxmlformats.org/officeDocument/2006/relationships/hyperlink" Target="https://utpaquime-my.sharepoint.com/:f:/g/personal/irene_mancinas_utpaquime_edu_mx/Ell7QiGq1JNKvdoqD5Euvc4Bpaqd0GgV21CCMQEbcsC8CQ?e=m5HaLT" TargetMode="External"/><Relationship Id="rId27" Type="http://schemas.openxmlformats.org/officeDocument/2006/relationships/hyperlink" Target="https://utpaquime-my.sharepoint.com/:f:/g/personal/irene_mancinas_utpaquime_edu_mx/El5g8Dta9qZLoCuTN2ZzYawBoG4RYGL5aBiw_XQiA1bi4Q?e=aYvfDE" TargetMode="External"/><Relationship Id="rId43" Type="http://schemas.openxmlformats.org/officeDocument/2006/relationships/hyperlink" Target="https://utpaquime-my.sharepoint.com/:f:/g/personal/irene_mancinas_utpaquime_edu_mx/Etl9Lvw42alBrpE5SWew394ByIFtDohLVfeh4ywXNlDeBg?e=GNSH1f" TargetMode="External"/><Relationship Id="rId48" Type="http://schemas.openxmlformats.org/officeDocument/2006/relationships/hyperlink" Target="https://utpaquime-my.sharepoint.com/:f:/g/personal/irene_mancinas_utpaquime_edu_mx/Etn9QjY6cFJPgVnF3hnq-XgBwhaHNOEy26wSLvL_U8olgQ?e=kVbKj2" TargetMode="External"/><Relationship Id="rId64" Type="http://schemas.openxmlformats.org/officeDocument/2006/relationships/hyperlink" Target="https://utpaquime-my.sharepoint.com/:f:/g/personal/irene_mancinas_utpaquime_edu_mx/Em9FuVoOr9ZKiRjaAeb4ctIBHYqcKaP5BWcWenwC64RuwQ?e=5DvGuY" TargetMode="External"/><Relationship Id="rId69" Type="http://schemas.openxmlformats.org/officeDocument/2006/relationships/hyperlink" Target="https://utpaquime-my.sharepoint.com/:f:/g/personal/irene_mancinas_utpaquime_edu_mx/EgVId5ylXYZMowrl_t77ajsB0Qudtrjz9SpPy4K324XBWg?e=2jMSz9" TargetMode="External"/><Relationship Id="rId80" Type="http://schemas.openxmlformats.org/officeDocument/2006/relationships/hyperlink" Target="https://utpaquime-my.sharepoint.com/:f:/g/personal/irene_mancinas_utpaquime_edu_mx/Eup7Se-NLGtDu4kML1tWQWwBN_usCr6IkSowujVRjJC1aQ?e=kOqQoc" TargetMode="External"/><Relationship Id="rId85" Type="http://schemas.openxmlformats.org/officeDocument/2006/relationships/hyperlink" Target="https://utpaquime-my.sharepoint.com/:f:/g/personal/irene_mancinas_utpaquime_edu_mx/Eu7dll3kfT1Nmd64JTxn09ABcm3i4xkRKXuJvYIZfPDQ5g?e=A3BdfD" TargetMode="External"/><Relationship Id="rId3" Type="http://schemas.openxmlformats.org/officeDocument/2006/relationships/hyperlink" Target="https://utpaquime-my.sharepoint.com/:f:/g/personal/irene_mancinas_utpaquime_edu_mx/Er2PGQ4XX0VOgO0XZrDGSDIB6I6aM6EEDDjC84x2s0qJ0g?e=ZXhL3w" TargetMode="External"/><Relationship Id="rId12" Type="http://schemas.openxmlformats.org/officeDocument/2006/relationships/hyperlink" Target="https://utpaquime-my.sharepoint.com/:f:/g/personal/irene_mancinas_utpaquime_edu_mx/EpZgmEjo6tpLtvU3g-qiLdMBdmFawpTdRe38qVXKLBMcXQ?e=uFV0TJ" TargetMode="External"/><Relationship Id="rId17" Type="http://schemas.openxmlformats.org/officeDocument/2006/relationships/hyperlink" Target="https://utpaquime-my.sharepoint.com/:f:/g/personal/irene_mancinas_utpaquime_edu_mx/Elag-sxO1XFGlWH9Vcro9awBrXnOugeyI7ykxClVP2yIqA?e=ygZPRT" TargetMode="External"/><Relationship Id="rId25" Type="http://schemas.openxmlformats.org/officeDocument/2006/relationships/hyperlink" Target="https://utpaquime-my.sharepoint.com/:f:/g/personal/irene_mancinas_utpaquime_edu_mx/EpjYYYCAuOlOhwTn0nf-RgUBg2EpUw-Hti8I7HSnfAoOwg?e=QeyQoU" TargetMode="External"/><Relationship Id="rId33" Type="http://schemas.openxmlformats.org/officeDocument/2006/relationships/hyperlink" Target="https://utpaquime-my.sharepoint.com/:f:/g/personal/irene_mancinas_utpaquime_edu_mx/Eup7Se-NLGtDu4kML1tWQWwBN_usCr6IkSowujVRjJC1aQ?e=kOqQoc" TargetMode="External"/><Relationship Id="rId38" Type="http://schemas.openxmlformats.org/officeDocument/2006/relationships/hyperlink" Target="https://utpaquime-my.sharepoint.com/:f:/g/personal/irene_mancinas_utpaquime_edu_mx/Ejy9KWvjjz5BrX0p2QXjpVYBt3Qju33kkdPr7xM28u3xig?e=v1FRQS" TargetMode="External"/><Relationship Id="rId46" Type="http://schemas.openxmlformats.org/officeDocument/2006/relationships/hyperlink" Target="https://utpaquime-my.sharepoint.com/:f:/g/personal/irene_mancinas_utpaquime_edu_mx/ElDI6r3RD6FNq-WItsBEWnQBwdwctpOBEDSgVXVx4WUM5w?e=264Bfa" TargetMode="External"/><Relationship Id="rId59" Type="http://schemas.openxmlformats.org/officeDocument/2006/relationships/hyperlink" Target="https://utpaquime-my.sharepoint.com/:f:/g/personal/irene_mancinas_utpaquime_edu_mx/Est1j3SSBRJKiiCvKYurL3YBZYovs8Qgko3jIK94nWlJeg?e=G5gG1n" TargetMode="External"/><Relationship Id="rId67" Type="http://schemas.openxmlformats.org/officeDocument/2006/relationships/hyperlink" Target="https://utpaquime-my.sharepoint.com/:f:/g/personal/irene_mancinas_utpaquime_edu_mx/EoxO9_lO3tFCkV4fWe2acQkBPJ_aSRLnoJMnrChNeMk9Yw?e=qAO4yM" TargetMode="External"/><Relationship Id="rId20" Type="http://schemas.openxmlformats.org/officeDocument/2006/relationships/hyperlink" Target="https://utpaquime-my.sharepoint.com/:f:/g/personal/irene_mancinas_utpaquime_edu_mx/EgsT3Ql8qNxGnGYWWnFt6P4BDwpTOuhv5LRSPMvVcU6gMA?e=xcNRzt" TargetMode="External"/><Relationship Id="rId41" Type="http://schemas.openxmlformats.org/officeDocument/2006/relationships/hyperlink" Target="https://utpaquime-my.sharepoint.com/:f:/g/personal/irene_mancinas_utpaquime_edu_mx/Ejoi4gKpj9NChearTqXmK_wBxeoy7429ihgaZQGCV4V9ww?e=LPcuK6" TargetMode="External"/><Relationship Id="rId54" Type="http://schemas.openxmlformats.org/officeDocument/2006/relationships/hyperlink" Target="https://utpaquime-my.sharepoint.com/:f:/g/personal/irene_mancinas_utpaquime_edu_mx/EqvXpjGaVyZJhsllEkic2owBie0KGBOyVrYu7JrOjKwqDQ?e=TX2R0z" TargetMode="External"/><Relationship Id="rId62" Type="http://schemas.openxmlformats.org/officeDocument/2006/relationships/hyperlink" Target="https://utpaquime-my.sharepoint.com/:f:/g/personal/irene_mancinas_utpaquime_edu_mx/EjfgvOgx0iVOjA43MLxzLK4B3pVtu7EoeILQx62IZM3DhQ?e=5ue3Rc" TargetMode="External"/><Relationship Id="rId70" Type="http://schemas.openxmlformats.org/officeDocument/2006/relationships/hyperlink" Target="https://utpaquime-my.sharepoint.com/:f:/g/personal/irene_mancinas_utpaquime_edu_mx/Ell7QiGq1JNKvdoqD5Euvc4Bpaqd0GgV21CCMQEbcsC8CQ?e=m5HaLT" TargetMode="External"/><Relationship Id="rId75" Type="http://schemas.openxmlformats.org/officeDocument/2006/relationships/hyperlink" Target="https://utpaquime-my.sharepoint.com/:f:/g/personal/irene_mancinas_utpaquime_edu_mx/El5g8Dta9qZLoCuTN2ZzYawBoG4RYGL5aBiw_XQiA1bi4Q?e=aYvfDE" TargetMode="External"/><Relationship Id="rId83" Type="http://schemas.openxmlformats.org/officeDocument/2006/relationships/hyperlink" Target="https://utpaquime-my.sharepoint.com/:f:/g/personal/irene_mancinas_utpaquime_edu_mx/Ejz4IUa3onROnDmvxjMWCXIBPwauwBI-5wJVgYNkTCuGjQ?e=sq5f2f" TargetMode="External"/><Relationship Id="rId88" Type="http://schemas.openxmlformats.org/officeDocument/2006/relationships/hyperlink" Target="https://utpaquime-my.sharepoint.com/:f:/g/personal/irene_mancinas_utpaquime_edu_mx/Etsfj0jP1oNNlMnKwngrbewBZYTGLm9EHGCiXnyCCO-93Q?e=zMm2ux" TargetMode="External"/><Relationship Id="rId91" Type="http://schemas.openxmlformats.org/officeDocument/2006/relationships/hyperlink" Target="https://utpaquime-my.sharepoint.com/:f:/g/personal/irene_mancinas_utpaquime_edu_mx/Eu0klG9eRQhBinso0yCCWFEBuSK_pEEZ371HmGwvvPtEpQ?e=SDRh7O" TargetMode="External"/><Relationship Id="rId96" Type="http://schemas.openxmlformats.org/officeDocument/2006/relationships/hyperlink" Target="https://utpaquime-my.sharepoint.com/:f:/g/personal/irene_mancinas_utpaquime_edu_mx/Erx6t1KvjFhMozEggTLms3EBd1TKACcBQT_3fy8nvEeLAg?e=OXuNKC" TargetMode="External"/><Relationship Id="rId1" Type="http://schemas.openxmlformats.org/officeDocument/2006/relationships/hyperlink" Target="https://utpaquime-my.sharepoint.com/:f:/g/personal/irene_mancinas_utpaquime_edu_mx/EnWPPir6avdKilPRLpCw5KIB3ftkMMOC63upFqkdOwDE2g?e=kjt2ob" TargetMode="External"/><Relationship Id="rId6" Type="http://schemas.openxmlformats.org/officeDocument/2006/relationships/hyperlink" Target="https://utpaquime-my.sharepoint.com/:f:/g/personal/irene_mancinas_utpaquime_edu_mx/EqvXpjGaVyZJhsllEkic2owBie0KGBOyVrYu7JrOjKwqDQ?e=TX2R0z" TargetMode="External"/><Relationship Id="rId15" Type="http://schemas.openxmlformats.org/officeDocument/2006/relationships/hyperlink" Target="https://utpaquime-my.sharepoint.com/:f:/g/personal/irene_mancinas_utpaquime_edu_mx/EiVWCw0EzudOjEnNJ5lcW3UBXd85j3QG2NB4EweD-W_liQ?e=H3Jp3l" TargetMode="External"/><Relationship Id="rId23" Type="http://schemas.openxmlformats.org/officeDocument/2006/relationships/hyperlink" Target="https://utpaquime-my.sharepoint.com/:f:/g/personal/irene_mancinas_utpaquime_edu_mx/EvJoszvzPMdLrrtQideaOzgB5j86fb16SQFRUhLffo6u_Q?e=o7ecEw" TargetMode="External"/><Relationship Id="rId28" Type="http://schemas.openxmlformats.org/officeDocument/2006/relationships/hyperlink" Target="https://utpaquime-my.sharepoint.com/:f:/g/personal/irene_mancinas_utpaquime_edu_mx/ErgrXUrQLOdAucu31KUBcOYBFNZPSBEKwW9KqztuEcOMxg?e=B3T93p" TargetMode="External"/><Relationship Id="rId36" Type="http://schemas.openxmlformats.org/officeDocument/2006/relationships/hyperlink" Target="https://utpaquime-my.sharepoint.com/:f:/g/personal/irene_mancinas_utpaquime_edu_mx/Ejz4IUa3onROnDmvxjMWCXIBPwauwBI-5wJVgYNkTCuGjQ?e=sq5f2f" TargetMode="External"/><Relationship Id="rId49" Type="http://schemas.openxmlformats.org/officeDocument/2006/relationships/hyperlink" Target="https://utpaquime-my.sharepoint.com/:f:/g/personal/irene_mancinas_utpaquime_edu_mx/Eio6pPcQuQRIgSmn6lkIrTwByydLsT6b8ftzLiRY1ylCug?e=36FCwT" TargetMode="External"/><Relationship Id="rId57" Type="http://schemas.openxmlformats.org/officeDocument/2006/relationships/hyperlink" Target="https://utpaquime-my.sharepoint.com/:f:/g/personal/irene_mancinas_utpaquime_edu_mx/Ei3Aaxc0kV5Kr9ZbjnKRj78ByMUmc2yaiA-6ES2aFlUN9A?e=LUNFsn" TargetMode="External"/><Relationship Id="rId10" Type="http://schemas.openxmlformats.org/officeDocument/2006/relationships/hyperlink" Target="https://utpaquime-my.sharepoint.com/:f:/g/personal/irene_mancinas_utpaquime_edu_mx/EnHJoIwXcPNPuYwcT3S5QacBz-en1myij59Ihrfr2St8NQ?e=xNTEUy" TargetMode="External"/><Relationship Id="rId31" Type="http://schemas.openxmlformats.org/officeDocument/2006/relationships/hyperlink" Target="https://utpaquime-my.sharepoint.com/:f:/g/personal/irene_mancinas_utpaquime_edu_mx/Ejy9KWvjjz5BrX0p2QXjpVYBt3Qju33kkdPr7xM28u3xig?e=8j0JHX" TargetMode="External"/><Relationship Id="rId44" Type="http://schemas.openxmlformats.org/officeDocument/2006/relationships/hyperlink" Target="https://utpaquime-my.sharepoint.com/:f:/g/personal/irene_mancinas_utpaquime_edu_mx/EtZIiwRIVrhAiXm5zOz2qZIB7HozzNuCqTQLTyA5Or56ag?e=xAVHZj" TargetMode="External"/><Relationship Id="rId52" Type="http://schemas.openxmlformats.org/officeDocument/2006/relationships/hyperlink" Target="https://utpaquime-my.sharepoint.com/:f:/g/personal/irene_mancinas_utpaquime_edu_mx/EhLx0aikL4dNn9NiWu2j5aABaajwJeXkyBaMHwi0VVd2gQ?e=VIFRaS" TargetMode="External"/><Relationship Id="rId60" Type="http://schemas.openxmlformats.org/officeDocument/2006/relationships/hyperlink" Target="https://utpaquime-my.sharepoint.com/:f:/g/personal/irene_mancinas_utpaquime_edu_mx/EpZgmEjo6tpLtvU3g-qiLdMBdmFawpTdRe38qVXKLBMcXQ?e=uFV0TJ" TargetMode="External"/><Relationship Id="rId65" Type="http://schemas.openxmlformats.org/officeDocument/2006/relationships/hyperlink" Target="https://utpaquime-my.sharepoint.com/:f:/g/personal/irene_mancinas_utpaquime_edu_mx/Elag-sxO1XFGlWH9Vcro9awBrXnOugeyI7ykxClVP2yIqA?e=ygZPRT" TargetMode="External"/><Relationship Id="rId73" Type="http://schemas.openxmlformats.org/officeDocument/2006/relationships/hyperlink" Target="https://utpaquime-my.sharepoint.com/:f:/g/personal/irene_mancinas_utpaquime_edu_mx/EpjYYYCAuOlOhwTn0nf-RgUBg2EpUw-Hti8I7HSnfAoOwg?e=QeyQoU" TargetMode="External"/><Relationship Id="rId78" Type="http://schemas.openxmlformats.org/officeDocument/2006/relationships/hyperlink" Target="https://utpaquime-my.sharepoint.com/:f:/g/personal/irene_mancinas_utpaquime_edu_mx/EkzhGobatClNmlv1NmsTYckBIurxm9T2EqbWpBf2uGhIuw?e=ymejzd" TargetMode="External"/><Relationship Id="rId81" Type="http://schemas.openxmlformats.org/officeDocument/2006/relationships/hyperlink" Target="https://utpaquime-my.sharepoint.com/:f:/g/personal/irene_mancinas_utpaquime_edu_mx/Epvg5yWLC7pOjjAZ_QD7vv0Bk0_UhNdx-uBgEWuSMifQmA?e=VpoFvU" TargetMode="External"/><Relationship Id="rId86" Type="http://schemas.openxmlformats.org/officeDocument/2006/relationships/hyperlink" Target="https://utpaquime-my.sharepoint.com/:f:/g/personal/irene_mancinas_utpaquime_edu_mx/El9DHbxXaUJBqBc4f7lzc8wBvexDazViAY7kwP2N-PbN4A?e=BttK1b" TargetMode="External"/><Relationship Id="rId94" Type="http://schemas.openxmlformats.org/officeDocument/2006/relationships/hyperlink" Target="https://utpaquime-my.sharepoint.com/:f:/g/personal/irene_mancinas_utpaquime_edu_mx/Etn9QjY6cFJPgVnF3hnq-XgBwhaHNOEy26wSLvL_U8olgQ?e=kVbKj2" TargetMode="External"/><Relationship Id="rId4" Type="http://schemas.openxmlformats.org/officeDocument/2006/relationships/hyperlink" Target="https://utpaquime-my.sharepoint.com/:f:/g/personal/irene_mancinas_utpaquime_edu_mx/EqPZIWweeIhEjEBLdE2yR6MBOTds0zQxqoILF1E6ZE5UNA?e=IflYeG" TargetMode="External"/><Relationship Id="rId9" Type="http://schemas.openxmlformats.org/officeDocument/2006/relationships/hyperlink" Target="https://utpaquime-my.sharepoint.com/:f:/g/personal/irene_mancinas_utpaquime_edu_mx/Ei3Aaxc0kV5Kr9ZbjnKRj78ByMUmc2yaiA-6ES2aFlUN9A?e=LUNFsn" TargetMode="External"/><Relationship Id="rId13" Type="http://schemas.openxmlformats.org/officeDocument/2006/relationships/hyperlink" Target="https://utpaquime-my.sharepoint.com/:f:/g/personal/irene_mancinas_utpaquime_edu_mx/Evar0i5VbVlIkfMqs_rhSDkB7c0Z7FN5IKoPeHqGYRhXPg?e=0t0M4v" TargetMode="External"/><Relationship Id="rId18" Type="http://schemas.openxmlformats.org/officeDocument/2006/relationships/hyperlink" Target="https://utpaquime-my.sharepoint.com/:f:/g/personal/irene_mancinas_utpaquime_edu_mx/ElJZz894K1RKtLjjAAF-PHYBq7zB4ShcFeitwTzU5wRtng?e=uKY8BM" TargetMode="External"/><Relationship Id="rId39" Type="http://schemas.openxmlformats.org/officeDocument/2006/relationships/hyperlink" Target="https://utpaquime-my.sharepoint.com/:f:/g/personal/irene_mancinas_utpaquime_edu_mx/Eu7dll3kfT1Nmd64JTxn09ABcm3i4xkRKXuJvYIZfPDQ5g?e=A3BdfD" TargetMode="External"/><Relationship Id="rId34" Type="http://schemas.openxmlformats.org/officeDocument/2006/relationships/hyperlink" Target="https://utpaquime-my.sharepoint.com/:f:/g/personal/irene_mancinas_utpaquime_edu_mx/Epvg5yWLC7pOjjAZ_QD7vv0Bk0_UhNdx-uBgEWuSMifQmA?e=VpoFvU" TargetMode="External"/><Relationship Id="rId50" Type="http://schemas.openxmlformats.org/officeDocument/2006/relationships/hyperlink" Target="https://utpaquime-my.sharepoint.com/:f:/g/personal/irene_mancinas_utpaquime_edu_mx/Erx6t1KvjFhMozEggTLms3EBd1TKACcBQT_3fy8nvEeLAg?e=OXuNKC" TargetMode="External"/><Relationship Id="rId55" Type="http://schemas.openxmlformats.org/officeDocument/2006/relationships/hyperlink" Target="https://utpaquime-my.sharepoint.com/:f:/g/personal/irene_mancinas_utpaquime_edu_mx/EpcIfj4lEAxKibTWkjPTPD8Bdwzd_E6izTDpCs0_CGRNlg?e=tUacF7" TargetMode="External"/><Relationship Id="rId76" Type="http://schemas.openxmlformats.org/officeDocument/2006/relationships/hyperlink" Target="https://utpaquime-my.sharepoint.com/:f:/g/personal/irene_mancinas_utpaquime_edu_mx/ErgrXUrQLOdAucu31KUBcOYBFNZPSBEKwW9KqztuEcOMxg?e=B3T93p" TargetMode="External"/><Relationship Id="rId97" Type="http://schemas.openxmlformats.org/officeDocument/2006/relationships/hyperlink" Target="https://utpaquime-my.sharepoint.com/:f:/g/personal/irene_mancinas_utpaquime_edu_mx/EiygsCSncg5BtYNuO0Ujg34BZyb-1-MysZsC0coZ3AYNfg?e=WfcSDc" TargetMode="External"/><Relationship Id="rId7" Type="http://schemas.openxmlformats.org/officeDocument/2006/relationships/hyperlink" Target="https://utpaquime-my.sharepoint.com/:f:/g/personal/irene_mancinas_utpaquime_edu_mx/EpcIfj4lEAxKibTWkjPTPD8Bdwzd_E6izTDpCs0_CGRNlg?e=tUacF7" TargetMode="External"/><Relationship Id="rId71" Type="http://schemas.openxmlformats.org/officeDocument/2006/relationships/hyperlink" Target="https://utpaquime-my.sharepoint.com/:f:/g/personal/irene_mancinas_utpaquime_edu_mx/EvJoszvzPMdLrrtQideaOzgB5j86fb16SQFRUhLffo6u_Q?e=o7ecEw" TargetMode="External"/><Relationship Id="rId92" Type="http://schemas.openxmlformats.org/officeDocument/2006/relationships/hyperlink" Target="https://utpaquime-my.sharepoint.com/:f:/g/personal/irene_mancinas_utpaquime_edu_mx/ElDI6r3RD6FNq-WItsBEWnQBwdwctpOBEDSgVXVx4WUM5w?e=264Bfa" TargetMode="External"/><Relationship Id="rId2" Type="http://schemas.openxmlformats.org/officeDocument/2006/relationships/hyperlink" Target="https://utpaquime-my.sharepoint.com/:f:/g/personal/irene_mancinas_utpaquime_edu_mx/EnWPPir6avdKilPRLpCw5KIB3ftkMMOC63upFqkdOwDE2g?e=kjt2ob" TargetMode="External"/><Relationship Id="rId29" Type="http://schemas.openxmlformats.org/officeDocument/2006/relationships/hyperlink" Target="https://utpaquime-my.sharepoint.com/:f:/g/personal/irene_mancinas_utpaquime_edu_mx/Ehx8QnvLhpNAps3C1q5mSugBhG-QhWLJBYho7Gl-2BMCIw?e=ajyMQU" TargetMode="External"/><Relationship Id="rId24" Type="http://schemas.openxmlformats.org/officeDocument/2006/relationships/hyperlink" Target="https://utpaquime-my.sharepoint.com/:f:/g/personal/irene_mancinas_utpaquime_edu_mx/Et0Gx5cnC4lJgWyC01blV8EBHqf137Ek2__Lk7b3E4X0BQ?e=p7diiI" TargetMode="External"/><Relationship Id="rId40" Type="http://schemas.openxmlformats.org/officeDocument/2006/relationships/hyperlink" Target="https://utpaquime-my.sharepoint.com/:f:/g/personal/irene_mancinas_utpaquime_edu_mx/El9DHbxXaUJBqBc4f7lzc8wBvexDazViAY7kwP2N-PbN4A?e=BttK1b" TargetMode="External"/><Relationship Id="rId45" Type="http://schemas.openxmlformats.org/officeDocument/2006/relationships/hyperlink" Target="https://utpaquime-my.sharepoint.com/:f:/g/personal/irene_mancinas_utpaquime_edu_mx/Eu0klG9eRQhBinso0yCCWFEBuSK_pEEZ371HmGwvvPtEpQ?e=SDRh7O" TargetMode="External"/><Relationship Id="rId66" Type="http://schemas.openxmlformats.org/officeDocument/2006/relationships/hyperlink" Target="https://utpaquime-my.sharepoint.com/:f:/g/personal/irene_mancinas_utpaquime_edu_mx/ElJZz894K1RKtLjjAAF-PHYBq7zB4ShcFeitwTzU5wRtng?e=uKY8BM" TargetMode="External"/><Relationship Id="rId87" Type="http://schemas.openxmlformats.org/officeDocument/2006/relationships/hyperlink" Target="https://utpaquime-my.sharepoint.com/:f:/g/personal/irene_mancinas_utpaquime_edu_mx/Ejoi4gKpj9NChearTqXmK_wBxeoy7429ihgaZQGCV4V9ww?e=LPcuK6" TargetMode="External"/><Relationship Id="rId61" Type="http://schemas.openxmlformats.org/officeDocument/2006/relationships/hyperlink" Target="https://utpaquime-my.sharepoint.com/:f:/g/personal/irene_mancinas_utpaquime_edu_mx/Evar0i5VbVlIkfMqs_rhSDkB7c0Z7FN5IKoPeHqGYRhXPg?e=0t0M4v" TargetMode="External"/><Relationship Id="rId82" Type="http://schemas.openxmlformats.org/officeDocument/2006/relationships/hyperlink" Target="https://utpaquime-my.sharepoint.com/:f:/g/personal/irene_mancinas_utpaquime_edu_mx/EhllECv9qcNGkQ2CiFGowAcBis0vibBv4DlnMYkvl4BL0Q?e=dTii9X" TargetMode="External"/><Relationship Id="rId19" Type="http://schemas.openxmlformats.org/officeDocument/2006/relationships/hyperlink" Target="https://utpaquime-my.sharepoint.com/:f:/g/personal/irene_mancinas_utpaquime_edu_mx/EoxO9_lO3tFCkV4fWe2acQkBPJ_aSRLnoJMnrChNeMk9Yw?e=qAO4yM" TargetMode="External"/><Relationship Id="rId14" Type="http://schemas.openxmlformats.org/officeDocument/2006/relationships/hyperlink" Target="https://utpaquime-my.sharepoint.com/:f:/g/personal/irene_mancinas_utpaquime_edu_mx/EjfgvOgx0iVOjA43MLxzLK4B3pVtu7EoeILQx62IZM3DhQ?e=5ue3Rc" TargetMode="External"/><Relationship Id="rId30" Type="http://schemas.openxmlformats.org/officeDocument/2006/relationships/hyperlink" Target="https://utpaquime-my.sharepoint.com/:f:/g/personal/irene_mancinas_utpaquime_edu_mx/EkzhGobatClNmlv1NmsTYckBIurxm9T2EqbWpBf2uGhIuw?e=ymejzd" TargetMode="External"/><Relationship Id="rId35" Type="http://schemas.openxmlformats.org/officeDocument/2006/relationships/hyperlink" Target="https://utpaquime-my.sharepoint.com/:f:/g/personal/irene_mancinas_utpaquime_edu_mx/EhllECv9qcNGkQ2CiFGowAcBis0vibBv4DlnMYkvl4BL0Q?e=dTii9X" TargetMode="External"/><Relationship Id="rId56" Type="http://schemas.openxmlformats.org/officeDocument/2006/relationships/hyperlink" Target="https://utpaquime-my.sharepoint.com/:f:/g/personal/irene_mancinas_utpaquime_edu_mx/ElvJuaXYxLdMuqezlWIXaNoBeSLm0xqhMjX4Bnh99yryTg?e=3XfpPj" TargetMode="External"/><Relationship Id="rId77" Type="http://schemas.openxmlformats.org/officeDocument/2006/relationships/hyperlink" Target="https://utpaquime-my.sharepoint.com/:f:/g/personal/irene_mancinas_utpaquime_edu_mx/Ehx8QnvLhpNAps3C1q5mSugBhG-QhWLJBYho7Gl-2BMCIw?e=ajyMQU" TargetMode="External"/><Relationship Id="rId8" Type="http://schemas.openxmlformats.org/officeDocument/2006/relationships/hyperlink" Target="https://utpaquime-my.sharepoint.com/:f:/g/personal/irene_mancinas_utpaquime_edu_mx/ElvJuaXYxLdMuqezlWIXaNoBeSLm0xqhMjX4Bnh99yryTg?e=3XfpPj" TargetMode="External"/><Relationship Id="rId51" Type="http://schemas.openxmlformats.org/officeDocument/2006/relationships/hyperlink" Target="https://utpaquime-my.sharepoint.com/:f:/g/personal/irene_mancinas_utpaquime_edu_mx/EiygsCSncg5BtYNuO0Ujg34BZyb-1-MysZsC0coZ3AYNfg?e=WfcSDc" TargetMode="External"/><Relationship Id="rId72" Type="http://schemas.openxmlformats.org/officeDocument/2006/relationships/hyperlink" Target="https://utpaquime-my.sharepoint.com/:f:/g/personal/irene_mancinas_utpaquime_edu_mx/Et0Gx5cnC4lJgWyC01blV8EBHqf137Ek2__Lk7b3E4X0BQ?e=p7diiI" TargetMode="External"/><Relationship Id="rId93" Type="http://schemas.openxmlformats.org/officeDocument/2006/relationships/hyperlink" Target="https://utpaquime-my.sharepoint.com/:f:/g/personal/irene_mancinas_utpaquime_edu_mx/Etn9QjY6cFJPgVnF3hnq-XgBwhaHNOEy26wSLvL_U8olgQ?e=kVbKj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2" workbookViewId="0">
      <selection activeCell="A8" sqref="A8:T5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6">
        <v>43191</v>
      </c>
      <c r="C8" s="6">
        <v>43281</v>
      </c>
      <c r="D8" t="s">
        <v>57</v>
      </c>
      <c r="E8" t="s">
        <v>69</v>
      </c>
      <c r="F8" s="6">
        <v>43137</v>
      </c>
      <c r="G8" t="s">
        <v>70</v>
      </c>
      <c r="H8">
        <v>1</v>
      </c>
      <c r="I8" t="s">
        <v>71</v>
      </c>
      <c r="J8" t="s">
        <v>72</v>
      </c>
      <c r="K8" t="s">
        <v>73</v>
      </c>
      <c r="L8" s="6">
        <v>43137</v>
      </c>
      <c r="M8" s="6">
        <v>44233</v>
      </c>
      <c r="N8" s="6">
        <v>43137</v>
      </c>
      <c r="O8" s="7" t="s">
        <v>74</v>
      </c>
      <c r="P8" s="7" t="s">
        <v>74</v>
      </c>
      <c r="Q8" t="s">
        <v>75</v>
      </c>
      <c r="R8" s="6">
        <v>43293</v>
      </c>
      <c r="S8" s="6">
        <v>43281</v>
      </c>
      <c r="T8" t="s">
        <v>76</v>
      </c>
    </row>
    <row r="9" spans="1:20" x14ac:dyDescent="0.25">
      <c r="A9">
        <v>2018</v>
      </c>
      <c r="B9" s="6">
        <v>43191</v>
      </c>
      <c r="C9" s="6">
        <v>43281</v>
      </c>
      <c r="D9" t="s">
        <v>57</v>
      </c>
      <c r="E9" t="s">
        <v>77</v>
      </c>
      <c r="F9" s="6">
        <v>43137</v>
      </c>
      <c r="G9" t="s">
        <v>70</v>
      </c>
      <c r="H9">
        <v>2</v>
      </c>
      <c r="I9" t="s">
        <v>78</v>
      </c>
      <c r="J9" t="s">
        <v>72</v>
      </c>
      <c r="K9" t="s">
        <v>73</v>
      </c>
      <c r="L9" s="6">
        <f>L8</f>
        <v>43137</v>
      </c>
      <c r="M9" s="6">
        <v>46754</v>
      </c>
      <c r="N9" s="6">
        <f>N8</f>
        <v>43137</v>
      </c>
      <c r="O9" s="7" t="s">
        <v>79</v>
      </c>
      <c r="P9" s="7" t="s">
        <v>79</v>
      </c>
      <c r="Q9" t="s">
        <v>75</v>
      </c>
      <c r="R9" s="6">
        <v>43293</v>
      </c>
      <c r="S9" s="6">
        <v>43281</v>
      </c>
      <c r="T9" t="s">
        <v>80</v>
      </c>
    </row>
    <row r="10" spans="1:20" x14ac:dyDescent="0.25">
      <c r="A10">
        <v>2018</v>
      </c>
      <c r="B10" s="6">
        <v>43191</v>
      </c>
      <c r="C10" s="6">
        <v>43281</v>
      </c>
      <c r="D10" t="s">
        <v>59</v>
      </c>
      <c r="E10" t="s">
        <v>69</v>
      </c>
      <c r="F10" s="6">
        <v>43191</v>
      </c>
      <c r="G10" t="s">
        <v>70</v>
      </c>
      <c r="H10">
        <v>3</v>
      </c>
      <c r="I10" t="s">
        <v>81</v>
      </c>
      <c r="J10" t="s">
        <v>72</v>
      </c>
      <c r="K10" t="s">
        <v>73</v>
      </c>
      <c r="L10" s="6">
        <v>43191</v>
      </c>
      <c r="M10" s="6">
        <v>43922</v>
      </c>
      <c r="N10" s="6">
        <v>43191</v>
      </c>
      <c r="O10" s="7" t="s">
        <v>82</v>
      </c>
      <c r="P10" s="7" t="s">
        <v>82</v>
      </c>
      <c r="Q10" t="s">
        <v>75</v>
      </c>
      <c r="R10" s="6">
        <v>43293</v>
      </c>
      <c r="S10" s="6">
        <v>43281</v>
      </c>
      <c r="T10" t="s">
        <v>83</v>
      </c>
    </row>
    <row r="11" spans="1:20" x14ac:dyDescent="0.25">
      <c r="A11">
        <v>2018</v>
      </c>
      <c r="B11" s="6">
        <v>43191</v>
      </c>
      <c r="C11" s="6">
        <v>43281</v>
      </c>
      <c r="D11" t="s">
        <v>56</v>
      </c>
      <c r="E11" t="s">
        <v>77</v>
      </c>
      <c r="F11" s="6">
        <v>43222</v>
      </c>
      <c r="G11" t="s">
        <v>70</v>
      </c>
      <c r="H11">
        <v>4</v>
      </c>
      <c r="I11" t="s">
        <v>78</v>
      </c>
      <c r="J11" t="s">
        <v>72</v>
      </c>
      <c r="K11" t="s">
        <v>73</v>
      </c>
      <c r="L11" s="6">
        <v>43222</v>
      </c>
      <c r="M11" s="6">
        <v>46757</v>
      </c>
      <c r="N11" s="6">
        <v>43222</v>
      </c>
      <c r="O11" s="7" t="s">
        <v>84</v>
      </c>
      <c r="P11" s="7" t="s">
        <v>84</v>
      </c>
      <c r="Q11" t="s">
        <v>75</v>
      </c>
      <c r="R11" s="6">
        <v>43293</v>
      </c>
      <c r="S11" s="6">
        <v>43281</v>
      </c>
      <c r="T11" t="s">
        <v>85</v>
      </c>
    </row>
    <row r="12" spans="1:20" x14ac:dyDescent="0.25">
      <c r="A12">
        <v>2018</v>
      </c>
      <c r="B12" s="6">
        <v>43191</v>
      </c>
      <c r="C12" s="6">
        <v>43281</v>
      </c>
      <c r="D12" t="s">
        <v>56</v>
      </c>
      <c r="E12" t="s">
        <v>77</v>
      </c>
      <c r="F12" s="6">
        <f t="shared" ref="F12:F56" si="0">F11</f>
        <v>43222</v>
      </c>
      <c r="G12" t="s">
        <v>70</v>
      </c>
      <c r="H12">
        <v>5</v>
      </c>
      <c r="I12" t="s">
        <v>78</v>
      </c>
      <c r="J12" t="s">
        <v>72</v>
      </c>
      <c r="K12" t="s">
        <v>73</v>
      </c>
      <c r="L12" s="6">
        <v>43222</v>
      </c>
      <c r="M12" s="6">
        <v>46758</v>
      </c>
      <c r="N12" s="6">
        <v>43222</v>
      </c>
      <c r="O12" s="7" t="s">
        <v>86</v>
      </c>
      <c r="P12" s="7" t="s">
        <v>86</v>
      </c>
      <c r="Q12" t="s">
        <v>75</v>
      </c>
      <c r="R12" s="6">
        <v>43293</v>
      </c>
      <c r="S12" s="6">
        <v>43281</v>
      </c>
      <c r="T12" t="s">
        <v>85</v>
      </c>
    </row>
    <row r="13" spans="1:20" x14ac:dyDescent="0.25">
      <c r="A13">
        <v>2018</v>
      </c>
      <c r="B13" s="6">
        <v>43191</v>
      </c>
      <c r="C13" s="6">
        <v>43281</v>
      </c>
      <c r="D13" t="s">
        <v>56</v>
      </c>
      <c r="E13" t="s">
        <v>77</v>
      </c>
      <c r="F13" s="6">
        <f t="shared" si="0"/>
        <v>43222</v>
      </c>
      <c r="G13" t="s">
        <v>70</v>
      </c>
      <c r="H13">
        <v>6</v>
      </c>
      <c r="I13" t="s">
        <v>78</v>
      </c>
      <c r="J13" t="s">
        <v>72</v>
      </c>
      <c r="K13" t="s">
        <v>73</v>
      </c>
      <c r="L13" s="6">
        <v>43222</v>
      </c>
      <c r="M13" s="6">
        <v>46759</v>
      </c>
      <c r="N13" s="6">
        <v>43222</v>
      </c>
      <c r="O13" s="7" t="s">
        <v>87</v>
      </c>
      <c r="P13" s="7" t="s">
        <v>87</v>
      </c>
      <c r="Q13" t="s">
        <v>75</v>
      </c>
      <c r="R13" s="6">
        <v>43293</v>
      </c>
      <c r="S13" s="6">
        <v>43281</v>
      </c>
      <c r="T13" t="s">
        <v>85</v>
      </c>
    </row>
    <row r="14" spans="1:20" x14ac:dyDescent="0.25">
      <c r="A14">
        <v>2018</v>
      </c>
      <c r="B14" s="6">
        <v>43191</v>
      </c>
      <c r="C14" s="6">
        <v>43281</v>
      </c>
      <c r="D14" t="s">
        <v>56</v>
      </c>
      <c r="E14" t="s">
        <v>77</v>
      </c>
      <c r="F14" s="6">
        <f t="shared" si="0"/>
        <v>43222</v>
      </c>
      <c r="G14" t="s">
        <v>70</v>
      </c>
      <c r="H14">
        <v>7</v>
      </c>
      <c r="I14" t="s">
        <v>78</v>
      </c>
      <c r="J14" t="s">
        <v>72</v>
      </c>
      <c r="K14" t="s">
        <v>73</v>
      </c>
      <c r="L14" s="6">
        <v>43222</v>
      </c>
      <c r="M14" s="6">
        <v>46760</v>
      </c>
      <c r="N14" s="6">
        <v>43222</v>
      </c>
      <c r="O14" s="7" t="s">
        <v>88</v>
      </c>
      <c r="P14" s="7" t="s">
        <v>88</v>
      </c>
      <c r="Q14" t="s">
        <v>75</v>
      </c>
      <c r="R14" s="6">
        <v>43293</v>
      </c>
      <c r="S14" s="6">
        <v>43281</v>
      </c>
      <c r="T14" t="s">
        <v>85</v>
      </c>
    </row>
    <row r="15" spans="1:20" x14ac:dyDescent="0.25">
      <c r="A15">
        <v>2018</v>
      </c>
      <c r="B15" s="6">
        <v>43191</v>
      </c>
      <c r="C15" s="6">
        <v>43281</v>
      </c>
      <c r="D15" t="s">
        <v>56</v>
      </c>
      <c r="E15" t="s">
        <v>77</v>
      </c>
      <c r="F15" s="6">
        <f t="shared" si="0"/>
        <v>43222</v>
      </c>
      <c r="G15" t="s">
        <v>70</v>
      </c>
      <c r="H15">
        <v>8</v>
      </c>
      <c r="I15" t="s">
        <v>78</v>
      </c>
      <c r="J15" t="s">
        <v>72</v>
      </c>
      <c r="K15" t="s">
        <v>73</v>
      </c>
      <c r="L15" s="6">
        <v>43222</v>
      </c>
      <c r="M15" s="6">
        <v>46761</v>
      </c>
      <c r="N15" s="6">
        <v>43222</v>
      </c>
      <c r="O15" s="7" t="s">
        <v>89</v>
      </c>
      <c r="P15" s="7" t="s">
        <v>89</v>
      </c>
      <c r="Q15" t="s">
        <v>75</v>
      </c>
      <c r="R15" s="6">
        <v>43293</v>
      </c>
      <c r="S15" s="6">
        <v>43281</v>
      </c>
      <c r="T15" t="s">
        <v>85</v>
      </c>
    </row>
    <row r="16" spans="1:20" x14ac:dyDescent="0.25">
      <c r="A16">
        <v>2018</v>
      </c>
      <c r="B16" s="6">
        <v>43191</v>
      </c>
      <c r="C16" s="6">
        <v>43281</v>
      </c>
      <c r="D16" t="s">
        <v>56</v>
      </c>
      <c r="E16" t="s">
        <v>77</v>
      </c>
      <c r="F16" s="6">
        <v>43222</v>
      </c>
      <c r="G16" t="s">
        <v>70</v>
      </c>
      <c r="H16">
        <v>9</v>
      </c>
      <c r="I16" t="s">
        <v>78</v>
      </c>
      <c r="J16" t="s">
        <v>72</v>
      </c>
      <c r="K16" t="s">
        <v>73</v>
      </c>
      <c r="L16" s="6">
        <v>43222</v>
      </c>
      <c r="M16" s="6">
        <v>46754</v>
      </c>
      <c r="N16" s="6">
        <v>43222</v>
      </c>
      <c r="O16" s="7" t="s">
        <v>90</v>
      </c>
      <c r="P16" s="7" t="s">
        <v>90</v>
      </c>
      <c r="Q16" t="s">
        <v>75</v>
      </c>
      <c r="R16" s="6">
        <v>43293</v>
      </c>
      <c r="S16" s="6">
        <v>43281</v>
      </c>
      <c r="T16" t="s">
        <v>85</v>
      </c>
    </row>
    <row r="17" spans="1:20" x14ac:dyDescent="0.25">
      <c r="A17">
        <v>2018</v>
      </c>
      <c r="B17" s="6">
        <v>43191</v>
      </c>
      <c r="C17" s="6">
        <v>43281</v>
      </c>
      <c r="D17" t="s">
        <v>56</v>
      </c>
      <c r="E17" t="s">
        <v>77</v>
      </c>
      <c r="F17" s="6">
        <f t="shared" si="0"/>
        <v>43222</v>
      </c>
      <c r="G17" t="s">
        <v>70</v>
      </c>
      <c r="H17">
        <v>10</v>
      </c>
      <c r="I17" t="s">
        <v>78</v>
      </c>
      <c r="J17" t="s">
        <v>72</v>
      </c>
      <c r="K17" t="s">
        <v>73</v>
      </c>
      <c r="L17" s="6">
        <f>L16</f>
        <v>43222</v>
      </c>
      <c r="M17" s="6">
        <f>M16</f>
        <v>46754</v>
      </c>
      <c r="N17" s="6">
        <f>N16</f>
        <v>43222</v>
      </c>
      <c r="O17" s="7" t="s">
        <v>91</v>
      </c>
      <c r="P17" s="7" t="s">
        <v>91</v>
      </c>
      <c r="Q17" t="s">
        <v>75</v>
      </c>
      <c r="R17" s="6">
        <v>43293</v>
      </c>
      <c r="S17" s="6">
        <v>43281</v>
      </c>
      <c r="T17" t="s">
        <v>85</v>
      </c>
    </row>
    <row r="18" spans="1:20" x14ac:dyDescent="0.25">
      <c r="A18">
        <v>2018</v>
      </c>
      <c r="B18" s="6">
        <v>43191</v>
      </c>
      <c r="C18" s="6">
        <v>43281</v>
      </c>
      <c r="D18" t="s">
        <v>56</v>
      </c>
      <c r="E18" t="s">
        <v>77</v>
      </c>
      <c r="F18" s="6">
        <f t="shared" si="0"/>
        <v>43222</v>
      </c>
      <c r="G18" t="s">
        <v>70</v>
      </c>
      <c r="H18">
        <v>11</v>
      </c>
      <c r="I18" t="s">
        <v>78</v>
      </c>
      <c r="J18" t="s">
        <v>72</v>
      </c>
      <c r="K18" t="s">
        <v>73</v>
      </c>
      <c r="L18" s="6">
        <f>L16</f>
        <v>43222</v>
      </c>
      <c r="M18" s="6">
        <f>M17</f>
        <v>46754</v>
      </c>
      <c r="N18" s="6">
        <f>N16</f>
        <v>43222</v>
      </c>
      <c r="O18" s="7" t="s">
        <v>92</v>
      </c>
      <c r="P18" s="7" t="s">
        <v>92</v>
      </c>
      <c r="Q18" t="s">
        <v>75</v>
      </c>
      <c r="R18" s="6">
        <v>43293</v>
      </c>
      <c r="S18" s="6">
        <v>43281</v>
      </c>
      <c r="T18" t="s">
        <v>85</v>
      </c>
    </row>
    <row r="19" spans="1:20" x14ac:dyDescent="0.25">
      <c r="A19">
        <v>2018</v>
      </c>
      <c r="B19" s="6">
        <v>43191</v>
      </c>
      <c r="C19" s="6">
        <v>43281</v>
      </c>
      <c r="D19" t="s">
        <v>56</v>
      </c>
      <c r="E19" t="s">
        <v>77</v>
      </c>
      <c r="F19" s="6">
        <f t="shared" si="0"/>
        <v>43222</v>
      </c>
      <c r="G19" t="s">
        <v>70</v>
      </c>
      <c r="H19">
        <v>12</v>
      </c>
      <c r="I19" t="s">
        <v>78</v>
      </c>
      <c r="J19" t="s">
        <v>72</v>
      </c>
      <c r="K19" t="s">
        <v>73</v>
      </c>
      <c r="L19" s="6">
        <f>L16</f>
        <v>43222</v>
      </c>
      <c r="M19" s="6">
        <f>M17</f>
        <v>46754</v>
      </c>
      <c r="N19" s="6">
        <f>N16</f>
        <v>43222</v>
      </c>
      <c r="O19" s="7" t="s">
        <v>93</v>
      </c>
      <c r="P19" s="7" t="s">
        <v>93</v>
      </c>
      <c r="Q19" t="s">
        <v>75</v>
      </c>
      <c r="R19" s="6">
        <v>43293</v>
      </c>
      <c r="S19" s="6">
        <v>43281</v>
      </c>
      <c r="T19" t="s">
        <v>85</v>
      </c>
    </row>
    <row r="20" spans="1:20" x14ac:dyDescent="0.25">
      <c r="A20">
        <v>2018</v>
      </c>
      <c r="B20" s="6">
        <v>43191</v>
      </c>
      <c r="C20" s="6">
        <v>43281</v>
      </c>
      <c r="D20" t="s">
        <v>56</v>
      </c>
      <c r="E20" t="s">
        <v>77</v>
      </c>
      <c r="F20" s="6">
        <f t="shared" si="0"/>
        <v>43222</v>
      </c>
      <c r="G20" t="s">
        <v>70</v>
      </c>
      <c r="H20">
        <v>13</v>
      </c>
      <c r="I20" t="s">
        <v>78</v>
      </c>
      <c r="J20" t="s">
        <v>72</v>
      </c>
      <c r="K20" t="s">
        <v>73</v>
      </c>
      <c r="L20" s="6">
        <f>L16</f>
        <v>43222</v>
      </c>
      <c r="M20" s="6">
        <f>M17</f>
        <v>46754</v>
      </c>
      <c r="N20" s="6">
        <f>N16</f>
        <v>43222</v>
      </c>
      <c r="O20" s="7" t="s">
        <v>94</v>
      </c>
      <c r="P20" s="7" t="s">
        <v>94</v>
      </c>
      <c r="Q20" t="s">
        <v>75</v>
      </c>
      <c r="R20" s="6">
        <v>43293</v>
      </c>
      <c r="S20" s="6">
        <v>43281</v>
      </c>
      <c r="T20" t="s">
        <v>85</v>
      </c>
    </row>
    <row r="21" spans="1:20" x14ac:dyDescent="0.25">
      <c r="A21">
        <v>2018</v>
      </c>
      <c r="B21" s="6">
        <v>43191</v>
      </c>
      <c r="C21" s="6">
        <v>43281</v>
      </c>
      <c r="D21" t="s">
        <v>56</v>
      </c>
      <c r="E21" t="s">
        <v>77</v>
      </c>
      <c r="F21" s="6">
        <f t="shared" si="0"/>
        <v>43222</v>
      </c>
      <c r="G21" t="s">
        <v>70</v>
      </c>
      <c r="H21">
        <v>14</v>
      </c>
      <c r="I21" t="s">
        <v>78</v>
      </c>
      <c r="J21" t="s">
        <v>72</v>
      </c>
      <c r="K21" t="s">
        <v>73</v>
      </c>
      <c r="L21" s="6">
        <f>L16</f>
        <v>43222</v>
      </c>
      <c r="M21" s="6">
        <f>M17</f>
        <v>46754</v>
      </c>
      <c r="N21" s="6">
        <f>N16</f>
        <v>43222</v>
      </c>
      <c r="O21" s="7" t="s">
        <v>95</v>
      </c>
      <c r="P21" s="7" t="s">
        <v>95</v>
      </c>
      <c r="Q21" t="s">
        <v>75</v>
      </c>
      <c r="R21" s="6">
        <v>43293</v>
      </c>
      <c r="S21" s="6">
        <v>43281</v>
      </c>
      <c r="T21" t="s">
        <v>85</v>
      </c>
    </row>
    <row r="22" spans="1:20" x14ac:dyDescent="0.25">
      <c r="A22">
        <v>2018</v>
      </c>
      <c r="B22" s="6">
        <v>43191</v>
      </c>
      <c r="C22" s="6">
        <v>43281</v>
      </c>
      <c r="D22" t="s">
        <v>56</v>
      </c>
      <c r="E22" t="s">
        <v>77</v>
      </c>
      <c r="F22" s="6">
        <v>43222</v>
      </c>
      <c r="G22" t="s">
        <v>70</v>
      </c>
      <c r="H22">
        <v>15</v>
      </c>
      <c r="I22" t="s">
        <v>78</v>
      </c>
      <c r="J22" t="s">
        <v>72</v>
      </c>
      <c r="K22" t="s">
        <v>73</v>
      </c>
      <c r="L22" s="6">
        <f>L16</f>
        <v>43222</v>
      </c>
      <c r="M22" s="6">
        <f>M17</f>
        <v>46754</v>
      </c>
      <c r="N22" s="6">
        <f>N16</f>
        <v>43222</v>
      </c>
      <c r="O22" s="7" t="s">
        <v>96</v>
      </c>
      <c r="P22" s="7" t="s">
        <v>96</v>
      </c>
      <c r="Q22" t="s">
        <v>75</v>
      </c>
      <c r="R22" s="6">
        <v>43293</v>
      </c>
      <c r="S22" s="6">
        <v>43281</v>
      </c>
      <c r="T22" t="s">
        <v>85</v>
      </c>
    </row>
    <row r="23" spans="1:20" x14ac:dyDescent="0.25">
      <c r="A23">
        <v>2018</v>
      </c>
      <c r="B23" s="6">
        <v>43191</v>
      </c>
      <c r="C23" s="6">
        <v>43281</v>
      </c>
      <c r="D23" t="s">
        <v>56</v>
      </c>
      <c r="E23" t="s">
        <v>77</v>
      </c>
      <c r="F23" s="6">
        <f t="shared" si="0"/>
        <v>43222</v>
      </c>
      <c r="G23" t="s">
        <v>70</v>
      </c>
      <c r="H23">
        <v>16</v>
      </c>
      <c r="I23" t="s">
        <v>78</v>
      </c>
      <c r="J23" t="s">
        <v>72</v>
      </c>
      <c r="K23" t="s">
        <v>73</v>
      </c>
      <c r="L23" s="6">
        <f>L16</f>
        <v>43222</v>
      </c>
      <c r="M23" s="6">
        <f>M17</f>
        <v>46754</v>
      </c>
      <c r="N23" s="6">
        <f>N16</f>
        <v>43222</v>
      </c>
      <c r="O23" s="7" t="s">
        <v>97</v>
      </c>
      <c r="P23" s="7" t="s">
        <v>97</v>
      </c>
      <c r="Q23" t="s">
        <v>75</v>
      </c>
      <c r="R23" s="6">
        <v>43293</v>
      </c>
      <c r="S23" s="6">
        <v>43281</v>
      </c>
      <c r="T23" t="s">
        <v>85</v>
      </c>
    </row>
    <row r="24" spans="1:20" x14ac:dyDescent="0.25">
      <c r="A24">
        <v>2018</v>
      </c>
      <c r="B24" s="6">
        <v>43191</v>
      </c>
      <c r="C24" s="6">
        <v>43281</v>
      </c>
      <c r="D24" t="s">
        <v>56</v>
      </c>
      <c r="E24" t="s">
        <v>77</v>
      </c>
      <c r="F24" s="6">
        <f t="shared" si="0"/>
        <v>43222</v>
      </c>
      <c r="G24" t="s">
        <v>70</v>
      </c>
      <c r="H24">
        <v>17</v>
      </c>
      <c r="I24" t="s">
        <v>78</v>
      </c>
      <c r="J24" t="s">
        <v>72</v>
      </c>
      <c r="K24" t="s">
        <v>73</v>
      </c>
      <c r="L24" s="6">
        <f>L16</f>
        <v>43222</v>
      </c>
      <c r="M24" s="6">
        <f>M17</f>
        <v>46754</v>
      </c>
      <c r="N24" s="6">
        <f>N16</f>
        <v>43222</v>
      </c>
      <c r="O24" s="7" t="s">
        <v>98</v>
      </c>
      <c r="P24" s="7" t="s">
        <v>98</v>
      </c>
      <c r="Q24" t="s">
        <v>75</v>
      </c>
      <c r="R24" s="6">
        <v>43293</v>
      </c>
      <c r="S24" s="6">
        <v>43281</v>
      </c>
      <c r="T24" t="s">
        <v>85</v>
      </c>
    </row>
    <row r="25" spans="1:20" x14ac:dyDescent="0.25">
      <c r="A25">
        <v>2018</v>
      </c>
      <c r="B25" s="6">
        <v>43191</v>
      </c>
      <c r="C25" s="6">
        <v>43281</v>
      </c>
      <c r="D25" t="s">
        <v>56</v>
      </c>
      <c r="E25" t="s">
        <v>77</v>
      </c>
      <c r="F25" s="6">
        <f t="shared" si="0"/>
        <v>43222</v>
      </c>
      <c r="G25" t="s">
        <v>70</v>
      </c>
      <c r="H25">
        <v>18</v>
      </c>
      <c r="I25" t="s">
        <v>78</v>
      </c>
      <c r="J25" t="s">
        <v>72</v>
      </c>
      <c r="K25" t="s">
        <v>73</v>
      </c>
      <c r="L25" s="6">
        <v>43222</v>
      </c>
      <c r="M25" s="6">
        <v>46754</v>
      </c>
      <c r="N25" s="6">
        <v>43222</v>
      </c>
      <c r="O25" s="7" t="s">
        <v>99</v>
      </c>
      <c r="P25" s="7" t="s">
        <v>99</v>
      </c>
      <c r="Q25" t="s">
        <v>75</v>
      </c>
      <c r="R25" s="6">
        <v>43293</v>
      </c>
      <c r="S25" s="6">
        <v>43281</v>
      </c>
      <c r="T25" t="s">
        <v>85</v>
      </c>
    </row>
    <row r="26" spans="1:20" x14ac:dyDescent="0.25">
      <c r="A26">
        <v>2018</v>
      </c>
      <c r="B26" s="6">
        <v>43191</v>
      </c>
      <c r="C26" s="6">
        <v>43281</v>
      </c>
      <c r="D26" t="s">
        <v>56</v>
      </c>
      <c r="E26" t="s">
        <v>77</v>
      </c>
      <c r="F26" s="6">
        <f t="shared" si="0"/>
        <v>43222</v>
      </c>
      <c r="G26" t="s">
        <v>70</v>
      </c>
      <c r="H26">
        <v>19</v>
      </c>
      <c r="I26" t="s">
        <v>78</v>
      </c>
      <c r="J26" t="s">
        <v>72</v>
      </c>
      <c r="K26" t="s">
        <v>73</v>
      </c>
      <c r="L26" s="6">
        <f>L25</f>
        <v>43222</v>
      </c>
      <c r="M26" s="6">
        <f>M25</f>
        <v>46754</v>
      </c>
      <c r="N26" s="6">
        <f>N25</f>
        <v>43222</v>
      </c>
      <c r="O26" s="7" t="s">
        <v>100</v>
      </c>
      <c r="P26" s="7" t="s">
        <v>100</v>
      </c>
      <c r="Q26" t="s">
        <v>75</v>
      </c>
      <c r="R26" s="6">
        <v>43293</v>
      </c>
      <c r="S26" s="6">
        <v>43281</v>
      </c>
      <c r="T26" t="s">
        <v>85</v>
      </c>
    </row>
    <row r="27" spans="1:20" x14ac:dyDescent="0.25">
      <c r="A27">
        <v>2018</v>
      </c>
      <c r="B27" s="6">
        <v>43191</v>
      </c>
      <c r="C27" s="6">
        <v>43281</v>
      </c>
      <c r="D27" t="s">
        <v>56</v>
      </c>
      <c r="E27" t="s">
        <v>77</v>
      </c>
      <c r="F27" s="6">
        <f t="shared" si="0"/>
        <v>43222</v>
      </c>
      <c r="G27" t="s">
        <v>70</v>
      </c>
      <c r="H27">
        <v>20</v>
      </c>
      <c r="I27" t="s">
        <v>78</v>
      </c>
      <c r="J27" t="s">
        <v>72</v>
      </c>
      <c r="K27" t="s">
        <v>73</v>
      </c>
      <c r="L27" s="6">
        <f>L25</f>
        <v>43222</v>
      </c>
      <c r="M27" s="6">
        <f>M26</f>
        <v>46754</v>
      </c>
      <c r="N27" s="6">
        <f>N25</f>
        <v>43222</v>
      </c>
      <c r="O27" s="7" t="s">
        <v>101</v>
      </c>
      <c r="P27" s="7" t="s">
        <v>101</v>
      </c>
      <c r="Q27" t="s">
        <v>75</v>
      </c>
      <c r="R27" s="6">
        <v>43293</v>
      </c>
      <c r="S27" s="6">
        <v>43281</v>
      </c>
      <c r="T27" t="s">
        <v>85</v>
      </c>
    </row>
    <row r="28" spans="1:20" x14ac:dyDescent="0.25">
      <c r="A28">
        <v>2018</v>
      </c>
      <c r="B28" s="6">
        <v>43191</v>
      </c>
      <c r="C28" s="6">
        <v>43281</v>
      </c>
      <c r="D28" t="s">
        <v>56</v>
      </c>
      <c r="E28" t="s">
        <v>77</v>
      </c>
      <c r="F28" s="6">
        <v>43222</v>
      </c>
      <c r="G28" t="s">
        <v>70</v>
      </c>
      <c r="H28">
        <v>21</v>
      </c>
      <c r="I28" t="s">
        <v>78</v>
      </c>
      <c r="J28" t="s">
        <v>72</v>
      </c>
      <c r="K28" t="s">
        <v>73</v>
      </c>
      <c r="L28" s="6">
        <f>L25</f>
        <v>43222</v>
      </c>
      <c r="M28" s="6">
        <f>M26</f>
        <v>46754</v>
      </c>
      <c r="N28" s="6">
        <f>N25</f>
        <v>43222</v>
      </c>
      <c r="O28" s="7" t="s">
        <v>102</v>
      </c>
      <c r="P28" s="7" t="s">
        <v>102</v>
      </c>
      <c r="Q28" t="s">
        <v>75</v>
      </c>
      <c r="R28" s="6">
        <v>43293</v>
      </c>
      <c r="S28" s="6">
        <v>43281</v>
      </c>
      <c r="T28" t="s">
        <v>85</v>
      </c>
    </row>
    <row r="29" spans="1:20" x14ac:dyDescent="0.25">
      <c r="A29">
        <v>2018</v>
      </c>
      <c r="B29" s="6">
        <v>43191</v>
      </c>
      <c r="C29" s="6">
        <v>43281</v>
      </c>
      <c r="D29" t="s">
        <v>56</v>
      </c>
      <c r="E29" t="s">
        <v>77</v>
      </c>
      <c r="F29" s="6">
        <f t="shared" si="0"/>
        <v>43222</v>
      </c>
      <c r="G29" t="s">
        <v>70</v>
      </c>
      <c r="H29">
        <v>22</v>
      </c>
      <c r="I29" t="s">
        <v>78</v>
      </c>
      <c r="J29" t="s">
        <v>72</v>
      </c>
      <c r="K29" t="s">
        <v>73</v>
      </c>
      <c r="L29" s="6">
        <f>L25</f>
        <v>43222</v>
      </c>
      <c r="M29" s="6">
        <f>M26</f>
        <v>46754</v>
      </c>
      <c r="N29" s="6">
        <f>N25</f>
        <v>43222</v>
      </c>
      <c r="O29" s="7" t="s">
        <v>103</v>
      </c>
      <c r="P29" s="7" t="s">
        <v>103</v>
      </c>
      <c r="Q29" t="s">
        <v>75</v>
      </c>
      <c r="R29" s="6">
        <v>43293</v>
      </c>
      <c r="S29" s="6">
        <v>43281</v>
      </c>
      <c r="T29" t="s">
        <v>85</v>
      </c>
    </row>
    <row r="30" spans="1:20" x14ac:dyDescent="0.25">
      <c r="A30">
        <v>2018</v>
      </c>
      <c r="B30" s="6">
        <v>43191</v>
      </c>
      <c r="C30" s="6">
        <v>43281</v>
      </c>
      <c r="D30" t="s">
        <v>56</v>
      </c>
      <c r="E30" t="s">
        <v>77</v>
      </c>
      <c r="F30" s="6">
        <f t="shared" si="0"/>
        <v>43222</v>
      </c>
      <c r="G30" t="s">
        <v>70</v>
      </c>
      <c r="H30">
        <v>23</v>
      </c>
      <c r="I30" t="s">
        <v>78</v>
      </c>
      <c r="J30" t="s">
        <v>72</v>
      </c>
      <c r="K30" t="s">
        <v>73</v>
      </c>
      <c r="L30" s="6">
        <f>L25</f>
        <v>43222</v>
      </c>
      <c r="M30" s="6">
        <f>M26</f>
        <v>46754</v>
      </c>
      <c r="N30" s="6">
        <f>N25</f>
        <v>43222</v>
      </c>
      <c r="O30" s="7" t="s">
        <v>104</v>
      </c>
      <c r="P30" s="7" t="s">
        <v>104</v>
      </c>
      <c r="Q30" t="s">
        <v>75</v>
      </c>
      <c r="R30" s="6">
        <v>43293</v>
      </c>
      <c r="S30" s="6">
        <v>43281</v>
      </c>
      <c r="T30" t="s">
        <v>85</v>
      </c>
    </row>
    <row r="31" spans="1:20" x14ac:dyDescent="0.25">
      <c r="A31">
        <v>2018</v>
      </c>
      <c r="B31" s="6">
        <v>43191</v>
      </c>
      <c r="C31" s="6">
        <v>43281</v>
      </c>
      <c r="D31" t="s">
        <v>56</v>
      </c>
      <c r="E31" t="s">
        <v>77</v>
      </c>
      <c r="F31" s="6">
        <f t="shared" si="0"/>
        <v>43222</v>
      </c>
      <c r="G31" t="s">
        <v>70</v>
      </c>
      <c r="H31">
        <v>24</v>
      </c>
      <c r="I31" t="s">
        <v>78</v>
      </c>
      <c r="J31" t="s">
        <v>72</v>
      </c>
      <c r="K31" t="s">
        <v>73</v>
      </c>
      <c r="L31" s="6">
        <f>L25</f>
        <v>43222</v>
      </c>
      <c r="M31" s="6">
        <f>M26</f>
        <v>46754</v>
      </c>
      <c r="N31" s="6">
        <f>N25</f>
        <v>43222</v>
      </c>
      <c r="O31" s="7" t="s">
        <v>105</v>
      </c>
      <c r="P31" s="7" t="s">
        <v>105</v>
      </c>
      <c r="Q31" t="s">
        <v>75</v>
      </c>
      <c r="R31" s="6">
        <v>43293</v>
      </c>
      <c r="S31" s="6">
        <v>43281</v>
      </c>
      <c r="T31" t="s">
        <v>85</v>
      </c>
    </row>
    <row r="32" spans="1:20" x14ac:dyDescent="0.25">
      <c r="A32">
        <v>2018</v>
      </c>
      <c r="B32" s="6">
        <v>43191</v>
      </c>
      <c r="C32" s="6">
        <v>43281</v>
      </c>
      <c r="D32" t="s">
        <v>56</v>
      </c>
      <c r="E32" t="s">
        <v>77</v>
      </c>
      <c r="F32" s="6">
        <f t="shared" si="0"/>
        <v>43222</v>
      </c>
      <c r="G32" t="s">
        <v>70</v>
      </c>
      <c r="H32">
        <v>25</v>
      </c>
      <c r="I32" t="s">
        <v>78</v>
      </c>
      <c r="J32" t="s">
        <v>72</v>
      </c>
      <c r="K32" t="s">
        <v>73</v>
      </c>
      <c r="L32" s="6">
        <f>L25</f>
        <v>43222</v>
      </c>
      <c r="M32" s="6">
        <f>M26</f>
        <v>46754</v>
      </c>
      <c r="N32" s="6">
        <f>N25</f>
        <v>43222</v>
      </c>
      <c r="O32" s="7" t="s">
        <v>105</v>
      </c>
      <c r="P32" s="7" t="s">
        <v>105</v>
      </c>
      <c r="Q32" t="s">
        <v>75</v>
      </c>
      <c r="R32" s="6">
        <v>43293</v>
      </c>
      <c r="S32" s="6">
        <v>43281</v>
      </c>
      <c r="T32" t="s">
        <v>85</v>
      </c>
    </row>
    <row r="33" spans="1:20" x14ac:dyDescent="0.25">
      <c r="A33">
        <v>2018</v>
      </c>
      <c r="B33" s="6">
        <v>43191</v>
      </c>
      <c r="C33" s="6">
        <v>43281</v>
      </c>
      <c r="D33" t="s">
        <v>56</v>
      </c>
      <c r="E33" t="s">
        <v>77</v>
      </c>
      <c r="F33" s="6">
        <f t="shared" si="0"/>
        <v>43222</v>
      </c>
      <c r="G33" t="s">
        <v>70</v>
      </c>
      <c r="H33">
        <v>26</v>
      </c>
      <c r="I33" t="s">
        <v>78</v>
      </c>
      <c r="J33" t="s">
        <v>72</v>
      </c>
      <c r="K33" t="s">
        <v>73</v>
      </c>
      <c r="L33" s="6">
        <f>L25</f>
        <v>43222</v>
      </c>
      <c r="M33" s="6">
        <f>M26</f>
        <v>46754</v>
      </c>
      <c r="N33" s="6">
        <f>N25</f>
        <v>43222</v>
      </c>
      <c r="O33" s="7" t="s">
        <v>106</v>
      </c>
      <c r="P33" s="7" t="s">
        <v>106</v>
      </c>
      <c r="Q33" t="s">
        <v>75</v>
      </c>
      <c r="R33" s="6">
        <v>43293</v>
      </c>
      <c r="S33" s="6">
        <v>43281</v>
      </c>
      <c r="T33" t="s">
        <v>85</v>
      </c>
    </row>
    <row r="34" spans="1:20" x14ac:dyDescent="0.25">
      <c r="A34">
        <v>2018</v>
      </c>
      <c r="B34" s="6">
        <v>43191</v>
      </c>
      <c r="C34" s="6">
        <v>43281</v>
      </c>
      <c r="D34" t="s">
        <v>56</v>
      </c>
      <c r="E34" t="s">
        <v>77</v>
      </c>
      <c r="F34" s="6">
        <v>43222</v>
      </c>
      <c r="G34" t="s">
        <v>70</v>
      </c>
      <c r="H34">
        <v>27</v>
      </c>
      <c r="I34" t="s">
        <v>78</v>
      </c>
      <c r="J34" t="s">
        <v>72</v>
      </c>
      <c r="K34" t="s">
        <v>73</v>
      </c>
      <c r="L34" s="6">
        <v>43222</v>
      </c>
      <c r="M34" s="6">
        <v>46754</v>
      </c>
      <c r="N34" s="6">
        <v>43222</v>
      </c>
      <c r="O34" s="7" t="s">
        <v>107</v>
      </c>
      <c r="P34" s="7" t="s">
        <v>107</v>
      </c>
      <c r="Q34" t="s">
        <v>75</v>
      </c>
      <c r="R34" s="6">
        <v>43293</v>
      </c>
      <c r="S34" s="6">
        <v>43281</v>
      </c>
      <c r="T34" t="s">
        <v>85</v>
      </c>
    </row>
    <row r="35" spans="1:20" x14ac:dyDescent="0.25">
      <c r="A35">
        <v>2018</v>
      </c>
      <c r="B35" s="6">
        <v>43191</v>
      </c>
      <c r="C35" s="6">
        <v>43281</v>
      </c>
      <c r="D35" t="s">
        <v>56</v>
      </c>
      <c r="E35" t="s">
        <v>77</v>
      </c>
      <c r="F35" s="6">
        <f t="shared" si="0"/>
        <v>43222</v>
      </c>
      <c r="G35" t="s">
        <v>70</v>
      </c>
      <c r="H35">
        <v>28</v>
      </c>
      <c r="I35" t="s">
        <v>78</v>
      </c>
      <c r="J35" t="s">
        <v>72</v>
      </c>
      <c r="K35" t="s">
        <v>73</v>
      </c>
      <c r="L35" s="6">
        <f>L34</f>
        <v>43222</v>
      </c>
      <c r="M35" s="6">
        <f>M34</f>
        <v>46754</v>
      </c>
      <c r="N35" s="6">
        <f>N34</f>
        <v>43222</v>
      </c>
      <c r="O35" s="7" t="s">
        <v>108</v>
      </c>
      <c r="P35" s="7" t="s">
        <v>108</v>
      </c>
      <c r="Q35" t="s">
        <v>75</v>
      </c>
      <c r="R35" s="6">
        <v>43293</v>
      </c>
      <c r="S35" s="6">
        <v>43281</v>
      </c>
      <c r="T35" t="s">
        <v>85</v>
      </c>
    </row>
    <row r="36" spans="1:20" x14ac:dyDescent="0.25">
      <c r="A36">
        <v>2018</v>
      </c>
      <c r="B36" s="6">
        <v>43191</v>
      </c>
      <c r="C36" s="6">
        <v>43281</v>
      </c>
      <c r="D36" t="s">
        <v>56</v>
      </c>
      <c r="E36" t="s">
        <v>77</v>
      </c>
      <c r="F36" s="6">
        <f t="shared" si="0"/>
        <v>43222</v>
      </c>
      <c r="G36" t="s">
        <v>70</v>
      </c>
      <c r="H36">
        <v>29</v>
      </c>
      <c r="I36" t="s">
        <v>78</v>
      </c>
      <c r="J36" t="s">
        <v>72</v>
      </c>
      <c r="K36" t="s">
        <v>73</v>
      </c>
      <c r="L36" s="6">
        <f>L34</f>
        <v>43222</v>
      </c>
      <c r="M36" s="6">
        <f>M35</f>
        <v>46754</v>
      </c>
      <c r="N36" s="6">
        <f>N34</f>
        <v>43222</v>
      </c>
      <c r="O36" s="7" t="s">
        <v>109</v>
      </c>
      <c r="Q36" t="s">
        <v>75</v>
      </c>
      <c r="R36" s="6">
        <v>43293</v>
      </c>
      <c r="S36" s="6">
        <v>43281</v>
      </c>
      <c r="T36" t="s">
        <v>85</v>
      </c>
    </row>
    <row r="37" spans="1:20" x14ac:dyDescent="0.25">
      <c r="A37">
        <v>2018</v>
      </c>
      <c r="B37" s="6">
        <v>43191</v>
      </c>
      <c r="C37" s="6">
        <v>43281</v>
      </c>
      <c r="D37" t="s">
        <v>56</v>
      </c>
      <c r="E37" t="s">
        <v>77</v>
      </c>
      <c r="F37" s="6">
        <f t="shared" si="0"/>
        <v>43222</v>
      </c>
      <c r="G37" t="s">
        <v>70</v>
      </c>
      <c r="H37">
        <v>30</v>
      </c>
      <c r="I37" t="s">
        <v>78</v>
      </c>
      <c r="J37" t="s">
        <v>72</v>
      </c>
      <c r="K37" t="s">
        <v>73</v>
      </c>
      <c r="L37" s="6">
        <f>L34</f>
        <v>43222</v>
      </c>
      <c r="M37" s="6">
        <f>M35</f>
        <v>46754</v>
      </c>
      <c r="N37" s="6">
        <f>N34</f>
        <v>43222</v>
      </c>
      <c r="O37" s="7" t="s">
        <v>110</v>
      </c>
      <c r="P37" s="7" t="s">
        <v>110</v>
      </c>
      <c r="Q37" t="s">
        <v>75</v>
      </c>
      <c r="R37" s="6">
        <v>43293</v>
      </c>
      <c r="S37" s="6">
        <v>43281</v>
      </c>
      <c r="T37" t="s">
        <v>85</v>
      </c>
    </row>
    <row r="38" spans="1:20" x14ac:dyDescent="0.25">
      <c r="A38">
        <v>2018</v>
      </c>
      <c r="B38" s="6">
        <v>43191</v>
      </c>
      <c r="C38" s="6">
        <v>43281</v>
      </c>
      <c r="D38" t="s">
        <v>56</v>
      </c>
      <c r="E38" t="s">
        <v>77</v>
      </c>
      <c r="F38" s="6">
        <f t="shared" si="0"/>
        <v>43222</v>
      </c>
      <c r="G38" t="s">
        <v>70</v>
      </c>
      <c r="H38">
        <v>31</v>
      </c>
      <c r="I38" t="s">
        <v>78</v>
      </c>
      <c r="J38" t="s">
        <v>72</v>
      </c>
      <c r="K38" t="s">
        <v>73</v>
      </c>
      <c r="L38" s="6">
        <f>L34</f>
        <v>43222</v>
      </c>
      <c r="M38" s="6">
        <f>M35</f>
        <v>46754</v>
      </c>
      <c r="N38" s="6">
        <f>N34</f>
        <v>43222</v>
      </c>
      <c r="O38" s="7" t="s">
        <v>111</v>
      </c>
      <c r="P38" s="7" t="s">
        <v>111</v>
      </c>
      <c r="Q38" t="s">
        <v>75</v>
      </c>
      <c r="R38" s="6">
        <v>43293</v>
      </c>
      <c r="S38" s="6">
        <v>43281</v>
      </c>
      <c r="T38" t="s">
        <v>85</v>
      </c>
    </row>
    <row r="39" spans="1:20" x14ac:dyDescent="0.25">
      <c r="A39">
        <v>2018</v>
      </c>
      <c r="B39" s="6">
        <v>43191</v>
      </c>
      <c r="C39" s="6">
        <v>43281</v>
      </c>
      <c r="D39" t="s">
        <v>56</v>
      </c>
      <c r="E39" t="s">
        <v>77</v>
      </c>
      <c r="F39" s="6">
        <v>43222</v>
      </c>
      <c r="G39" t="s">
        <v>70</v>
      </c>
      <c r="H39">
        <v>32</v>
      </c>
      <c r="I39" t="s">
        <v>78</v>
      </c>
      <c r="J39" t="s">
        <v>72</v>
      </c>
      <c r="K39" t="s">
        <v>73</v>
      </c>
      <c r="L39" s="6">
        <f>L34</f>
        <v>43222</v>
      </c>
      <c r="M39" s="6">
        <f>M35</f>
        <v>46754</v>
      </c>
      <c r="N39" s="6">
        <f>N34</f>
        <v>43222</v>
      </c>
      <c r="O39" s="7" t="s">
        <v>112</v>
      </c>
      <c r="P39" s="7" t="s">
        <v>112</v>
      </c>
      <c r="Q39" t="s">
        <v>75</v>
      </c>
      <c r="R39" s="6">
        <v>43293</v>
      </c>
      <c r="S39" s="6">
        <v>43281</v>
      </c>
      <c r="T39" t="s">
        <v>85</v>
      </c>
    </row>
    <row r="40" spans="1:20" x14ac:dyDescent="0.25">
      <c r="A40">
        <v>2018</v>
      </c>
      <c r="B40" s="6">
        <v>43191</v>
      </c>
      <c r="C40" s="6">
        <v>43281</v>
      </c>
      <c r="D40" t="s">
        <v>56</v>
      </c>
      <c r="E40" t="s">
        <v>77</v>
      </c>
      <c r="F40" s="6">
        <f t="shared" si="0"/>
        <v>43222</v>
      </c>
      <c r="G40" t="s">
        <v>70</v>
      </c>
      <c r="H40">
        <v>33</v>
      </c>
      <c r="I40" t="s">
        <v>78</v>
      </c>
      <c r="J40" t="s">
        <v>72</v>
      </c>
      <c r="K40" t="s">
        <v>73</v>
      </c>
      <c r="L40" s="6">
        <f>L34</f>
        <v>43222</v>
      </c>
      <c r="M40" s="6">
        <f>M35</f>
        <v>46754</v>
      </c>
      <c r="N40" s="6">
        <f>N34</f>
        <v>43222</v>
      </c>
      <c r="O40" s="7" t="s">
        <v>113</v>
      </c>
      <c r="P40" s="7" t="s">
        <v>113</v>
      </c>
      <c r="Q40" t="s">
        <v>75</v>
      </c>
      <c r="R40" s="6">
        <v>43293</v>
      </c>
      <c r="S40" s="6">
        <v>43281</v>
      </c>
      <c r="T40" t="s">
        <v>85</v>
      </c>
    </row>
    <row r="41" spans="1:20" x14ac:dyDescent="0.25">
      <c r="A41">
        <v>2018</v>
      </c>
      <c r="B41" s="6">
        <v>43191</v>
      </c>
      <c r="C41" s="6">
        <v>43281</v>
      </c>
      <c r="D41" t="s">
        <v>56</v>
      </c>
      <c r="E41" t="s">
        <v>77</v>
      </c>
      <c r="F41" s="6">
        <f t="shared" si="0"/>
        <v>43222</v>
      </c>
      <c r="G41" t="s">
        <v>70</v>
      </c>
      <c r="H41">
        <v>34</v>
      </c>
      <c r="I41" t="s">
        <v>78</v>
      </c>
      <c r="J41" t="s">
        <v>72</v>
      </c>
      <c r="K41" t="s">
        <v>73</v>
      </c>
      <c r="L41" s="6">
        <v>43222</v>
      </c>
      <c r="M41" s="6">
        <v>46754</v>
      </c>
      <c r="N41" s="6">
        <v>43222</v>
      </c>
      <c r="O41" s="7" t="s">
        <v>114</v>
      </c>
      <c r="P41" s="7" t="s">
        <v>114</v>
      </c>
      <c r="Q41" t="s">
        <v>75</v>
      </c>
      <c r="R41" s="6">
        <v>43293</v>
      </c>
      <c r="S41" s="6">
        <v>43281</v>
      </c>
      <c r="T41" t="s">
        <v>85</v>
      </c>
    </row>
    <row r="42" spans="1:20" x14ac:dyDescent="0.25">
      <c r="A42">
        <v>2018</v>
      </c>
      <c r="B42" s="6">
        <v>43191</v>
      </c>
      <c r="C42" s="6">
        <v>43281</v>
      </c>
      <c r="D42" t="s">
        <v>56</v>
      </c>
      <c r="E42" t="s">
        <v>77</v>
      </c>
      <c r="F42" s="6">
        <f t="shared" si="0"/>
        <v>43222</v>
      </c>
      <c r="G42" t="s">
        <v>70</v>
      </c>
      <c r="H42">
        <v>35</v>
      </c>
      <c r="I42" t="s">
        <v>78</v>
      </c>
      <c r="J42" t="s">
        <v>72</v>
      </c>
      <c r="K42" t="s">
        <v>73</v>
      </c>
      <c r="L42" s="6">
        <f>L41</f>
        <v>43222</v>
      </c>
      <c r="M42" s="6">
        <f>M41</f>
        <v>46754</v>
      </c>
      <c r="N42" s="6">
        <f>N41</f>
        <v>43222</v>
      </c>
      <c r="O42" s="7" t="s">
        <v>115</v>
      </c>
      <c r="P42" s="7" t="s">
        <v>115</v>
      </c>
      <c r="Q42" t="s">
        <v>75</v>
      </c>
      <c r="R42" s="6">
        <v>43293</v>
      </c>
      <c r="S42" s="6">
        <v>43281</v>
      </c>
      <c r="T42" t="s">
        <v>85</v>
      </c>
    </row>
    <row r="43" spans="1:20" x14ac:dyDescent="0.25">
      <c r="A43">
        <v>2018</v>
      </c>
      <c r="B43" s="6">
        <v>43191</v>
      </c>
      <c r="C43" s="6">
        <v>43281</v>
      </c>
      <c r="D43" t="s">
        <v>56</v>
      </c>
      <c r="E43" t="s">
        <v>77</v>
      </c>
      <c r="F43" s="6">
        <f t="shared" si="0"/>
        <v>43222</v>
      </c>
      <c r="G43" t="s">
        <v>70</v>
      </c>
      <c r="H43">
        <v>36</v>
      </c>
      <c r="I43" t="s">
        <v>78</v>
      </c>
      <c r="J43" t="s">
        <v>72</v>
      </c>
      <c r="K43" t="s">
        <v>73</v>
      </c>
      <c r="L43" s="6">
        <f>L41</f>
        <v>43222</v>
      </c>
      <c r="M43" s="6">
        <f>M42</f>
        <v>46754</v>
      </c>
      <c r="N43" s="6">
        <f>N41</f>
        <v>43222</v>
      </c>
      <c r="O43" s="7" t="s">
        <v>116</v>
      </c>
      <c r="P43" s="7" t="s">
        <v>116</v>
      </c>
      <c r="Q43" t="s">
        <v>75</v>
      </c>
      <c r="R43" s="6">
        <v>43293</v>
      </c>
      <c r="S43" s="6">
        <v>43281</v>
      </c>
      <c r="T43" t="s">
        <v>85</v>
      </c>
    </row>
    <row r="44" spans="1:20" x14ac:dyDescent="0.25">
      <c r="A44">
        <v>2018</v>
      </c>
      <c r="B44" s="6">
        <v>43191</v>
      </c>
      <c r="C44" s="6">
        <v>43281</v>
      </c>
      <c r="D44" t="s">
        <v>56</v>
      </c>
      <c r="E44" t="s">
        <v>77</v>
      </c>
      <c r="F44" s="6">
        <f t="shared" si="0"/>
        <v>43222</v>
      </c>
      <c r="G44" t="s">
        <v>70</v>
      </c>
      <c r="H44">
        <v>37</v>
      </c>
      <c r="I44" t="s">
        <v>78</v>
      </c>
      <c r="J44" t="s">
        <v>72</v>
      </c>
      <c r="K44" t="s">
        <v>73</v>
      </c>
      <c r="L44" s="6">
        <f>L41</f>
        <v>43222</v>
      </c>
      <c r="M44" s="6">
        <f>M42</f>
        <v>46754</v>
      </c>
      <c r="N44" s="6">
        <f>N41</f>
        <v>43222</v>
      </c>
      <c r="O44" s="7" t="s">
        <v>117</v>
      </c>
      <c r="P44" s="7" t="s">
        <v>117</v>
      </c>
      <c r="Q44" t="s">
        <v>75</v>
      </c>
      <c r="R44" s="6">
        <v>43293</v>
      </c>
      <c r="S44" s="6">
        <v>43281</v>
      </c>
      <c r="T44" t="s">
        <v>85</v>
      </c>
    </row>
    <row r="45" spans="1:20" x14ac:dyDescent="0.25">
      <c r="A45">
        <v>2018</v>
      </c>
      <c r="B45" s="6">
        <v>43191</v>
      </c>
      <c r="C45" s="6">
        <v>43281</v>
      </c>
      <c r="D45" t="s">
        <v>56</v>
      </c>
      <c r="E45" t="s">
        <v>77</v>
      </c>
      <c r="F45" s="6">
        <v>43222</v>
      </c>
      <c r="G45" t="s">
        <v>70</v>
      </c>
      <c r="H45">
        <v>38</v>
      </c>
      <c r="I45" t="s">
        <v>78</v>
      </c>
      <c r="J45" t="s">
        <v>72</v>
      </c>
      <c r="K45" t="s">
        <v>73</v>
      </c>
      <c r="L45" s="6">
        <v>43222</v>
      </c>
      <c r="M45" s="6">
        <v>46754</v>
      </c>
      <c r="N45" s="6">
        <v>43222</v>
      </c>
      <c r="O45" s="7" t="s">
        <v>118</v>
      </c>
      <c r="P45" s="7" t="s">
        <v>118</v>
      </c>
      <c r="Q45" t="s">
        <v>75</v>
      </c>
      <c r="R45" s="6">
        <v>43293</v>
      </c>
      <c r="S45" s="6">
        <v>43281</v>
      </c>
      <c r="T45" t="s">
        <v>85</v>
      </c>
    </row>
    <row r="46" spans="1:20" x14ac:dyDescent="0.25">
      <c r="A46">
        <v>2018</v>
      </c>
      <c r="B46" s="6">
        <v>43191</v>
      </c>
      <c r="C46" s="6">
        <v>43281</v>
      </c>
      <c r="D46" t="s">
        <v>56</v>
      </c>
      <c r="E46" t="s">
        <v>77</v>
      </c>
      <c r="F46" s="6">
        <f t="shared" si="0"/>
        <v>43222</v>
      </c>
      <c r="G46" t="s">
        <v>70</v>
      </c>
      <c r="H46">
        <v>39</v>
      </c>
      <c r="I46" t="s">
        <v>78</v>
      </c>
      <c r="J46" t="s">
        <v>72</v>
      </c>
      <c r="K46" t="s">
        <v>73</v>
      </c>
      <c r="L46" s="6">
        <f t="shared" ref="L46" si="1">L40</f>
        <v>43222</v>
      </c>
      <c r="M46" s="6">
        <v>46755</v>
      </c>
      <c r="N46" s="6">
        <v>43222</v>
      </c>
      <c r="O46" s="7" t="s">
        <v>119</v>
      </c>
      <c r="P46" s="7" t="s">
        <v>119</v>
      </c>
      <c r="Q46" t="s">
        <v>75</v>
      </c>
      <c r="R46" s="6">
        <v>43293</v>
      </c>
      <c r="S46" s="6">
        <v>43281</v>
      </c>
      <c r="T46" t="s">
        <v>85</v>
      </c>
    </row>
    <row r="47" spans="1:20" x14ac:dyDescent="0.25">
      <c r="A47">
        <v>2018</v>
      </c>
      <c r="B47" s="6">
        <v>43191</v>
      </c>
      <c r="C47" s="6">
        <v>43281</v>
      </c>
      <c r="D47" t="s">
        <v>56</v>
      </c>
      <c r="E47" t="s">
        <v>77</v>
      </c>
      <c r="F47" s="6">
        <f t="shared" si="0"/>
        <v>43222</v>
      </c>
      <c r="G47" t="s">
        <v>70</v>
      </c>
      <c r="H47">
        <v>40</v>
      </c>
      <c r="I47" t="s">
        <v>78</v>
      </c>
      <c r="J47" t="s">
        <v>72</v>
      </c>
      <c r="K47" t="s">
        <v>73</v>
      </c>
      <c r="L47" s="6">
        <v>43222</v>
      </c>
      <c r="M47" s="6">
        <f t="shared" ref="M47:M48" si="2">M46</f>
        <v>46755</v>
      </c>
      <c r="N47" s="6">
        <f t="shared" ref="N47" si="3">N45</f>
        <v>43222</v>
      </c>
      <c r="O47" s="7" t="s">
        <v>120</v>
      </c>
      <c r="P47" s="7" t="s">
        <v>120</v>
      </c>
      <c r="Q47" t="s">
        <v>75</v>
      </c>
      <c r="R47" s="6">
        <v>43293</v>
      </c>
      <c r="S47" s="6">
        <v>43281</v>
      </c>
      <c r="T47" t="s">
        <v>85</v>
      </c>
    </row>
    <row r="48" spans="1:20" x14ac:dyDescent="0.25">
      <c r="A48">
        <v>2018</v>
      </c>
      <c r="B48" s="6">
        <v>43191</v>
      </c>
      <c r="C48" s="6">
        <v>43281</v>
      </c>
      <c r="D48" t="s">
        <v>56</v>
      </c>
      <c r="E48" t="s">
        <v>77</v>
      </c>
      <c r="F48" s="6">
        <f t="shared" si="0"/>
        <v>43222</v>
      </c>
      <c r="G48" t="s">
        <v>70</v>
      </c>
      <c r="H48">
        <v>41</v>
      </c>
      <c r="I48" t="s">
        <v>78</v>
      </c>
      <c r="J48" t="s">
        <v>72</v>
      </c>
      <c r="K48" t="s">
        <v>73</v>
      </c>
      <c r="L48" s="6">
        <f t="shared" ref="L48" si="4">L47</f>
        <v>43222</v>
      </c>
      <c r="M48" s="6">
        <f t="shared" si="2"/>
        <v>46755</v>
      </c>
      <c r="N48" s="6">
        <f t="shared" ref="N48:N54" si="5">N45</f>
        <v>43222</v>
      </c>
      <c r="O48" s="7" t="s">
        <v>121</v>
      </c>
      <c r="P48" s="7" t="s">
        <v>121</v>
      </c>
      <c r="Q48" t="s">
        <v>75</v>
      </c>
      <c r="R48" s="6">
        <v>43293</v>
      </c>
      <c r="S48" s="6">
        <v>43281</v>
      </c>
      <c r="T48" t="s">
        <v>85</v>
      </c>
    </row>
    <row r="49" spans="1:20" x14ac:dyDescent="0.25">
      <c r="A49">
        <v>2018</v>
      </c>
      <c r="B49" s="6">
        <v>43191</v>
      </c>
      <c r="C49" s="6">
        <v>43281</v>
      </c>
      <c r="D49" t="s">
        <v>56</v>
      </c>
      <c r="E49" t="s">
        <v>77</v>
      </c>
      <c r="F49" s="6">
        <f t="shared" si="0"/>
        <v>43222</v>
      </c>
      <c r="G49" t="s">
        <v>70</v>
      </c>
      <c r="H49">
        <v>42</v>
      </c>
      <c r="I49" t="s">
        <v>78</v>
      </c>
      <c r="J49" t="s">
        <v>72</v>
      </c>
      <c r="K49" t="s">
        <v>73</v>
      </c>
      <c r="L49" s="6">
        <f t="shared" ref="L49:M49" si="6">L47</f>
        <v>43222</v>
      </c>
      <c r="M49" s="6">
        <f t="shared" si="6"/>
        <v>46755</v>
      </c>
      <c r="N49" s="6">
        <f t="shared" si="5"/>
        <v>43222</v>
      </c>
      <c r="O49" s="7" t="s">
        <v>122</v>
      </c>
      <c r="P49" s="7" t="s">
        <v>122</v>
      </c>
      <c r="Q49" t="s">
        <v>75</v>
      </c>
      <c r="R49" s="6">
        <v>43293</v>
      </c>
      <c r="S49" s="6">
        <v>43281</v>
      </c>
      <c r="T49" t="s">
        <v>85</v>
      </c>
    </row>
    <row r="50" spans="1:20" x14ac:dyDescent="0.25">
      <c r="A50">
        <v>2018</v>
      </c>
      <c r="B50" s="6">
        <v>43191</v>
      </c>
      <c r="C50" s="6">
        <v>43281</v>
      </c>
      <c r="D50" t="s">
        <v>56</v>
      </c>
      <c r="E50" t="s">
        <v>77</v>
      </c>
      <c r="F50" s="6">
        <f t="shared" si="0"/>
        <v>43222</v>
      </c>
      <c r="G50" t="s">
        <v>70</v>
      </c>
      <c r="H50">
        <v>43</v>
      </c>
      <c r="I50" t="s">
        <v>78</v>
      </c>
      <c r="J50" t="s">
        <v>72</v>
      </c>
      <c r="K50" t="s">
        <v>73</v>
      </c>
      <c r="L50" s="6">
        <f t="shared" ref="L50:L51" si="7">L47</f>
        <v>43222</v>
      </c>
      <c r="M50" s="6">
        <v>46755</v>
      </c>
      <c r="N50" s="6">
        <f t="shared" si="5"/>
        <v>43222</v>
      </c>
      <c r="O50" s="7" t="s">
        <v>123</v>
      </c>
      <c r="P50" s="7" t="s">
        <v>123</v>
      </c>
      <c r="Q50" t="s">
        <v>75</v>
      </c>
      <c r="R50" s="6">
        <v>43293</v>
      </c>
      <c r="S50" s="6">
        <v>43281</v>
      </c>
      <c r="T50" t="s">
        <v>85</v>
      </c>
    </row>
    <row r="51" spans="1:20" x14ac:dyDescent="0.25">
      <c r="A51">
        <v>2018</v>
      </c>
      <c r="B51" s="6">
        <v>43191</v>
      </c>
      <c r="C51" s="6">
        <v>43281</v>
      </c>
      <c r="D51" t="s">
        <v>56</v>
      </c>
      <c r="E51" t="s">
        <v>77</v>
      </c>
      <c r="F51" s="6">
        <f t="shared" si="0"/>
        <v>43222</v>
      </c>
      <c r="G51" t="s">
        <v>70</v>
      </c>
      <c r="H51">
        <v>44</v>
      </c>
      <c r="I51" t="s">
        <v>78</v>
      </c>
      <c r="J51" t="s">
        <v>72</v>
      </c>
      <c r="K51" t="s">
        <v>73</v>
      </c>
      <c r="L51" s="6">
        <f t="shared" si="7"/>
        <v>43222</v>
      </c>
      <c r="M51" s="6">
        <v>46756</v>
      </c>
      <c r="N51" s="6">
        <f t="shared" si="5"/>
        <v>43222</v>
      </c>
      <c r="O51" s="7" t="s">
        <v>124</v>
      </c>
      <c r="P51" s="7" t="s">
        <v>124</v>
      </c>
      <c r="Q51" t="s">
        <v>75</v>
      </c>
      <c r="R51" s="6">
        <v>43293</v>
      </c>
      <c r="S51" s="6">
        <v>43281</v>
      </c>
      <c r="T51" t="s">
        <v>85</v>
      </c>
    </row>
    <row r="52" spans="1:20" x14ac:dyDescent="0.25">
      <c r="A52">
        <v>2018</v>
      </c>
      <c r="B52" s="6">
        <v>43191</v>
      </c>
      <c r="C52" s="6">
        <v>43281</v>
      </c>
      <c r="D52" t="s">
        <v>56</v>
      </c>
      <c r="E52" t="s">
        <v>77</v>
      </c>
      <c r="F52" s="6">
        <f t="shared" si="0"/>
        <v>43222</v>
      </c>
      <c r="G52" t="s">
        <v>70</v>
      </c>
      <c r="H52">
        <v>45</v>
      </c>
      <c r="I52" t="s">
        <v>78</v>
      </c>
      <c r="J52" t="s">
        <v>72</v>
      </c>
      <c r="K52" t="s">
        <v>73</v>
      </c>
      <c r="L52" s="6">
        <f t="shared" ref="L52" si="8">L46</f>
        <v>43222</v>
      </c>
      <c r="M52" s="6">
        <f t="shared" ref="M52:M53" si="9">M51</f>
        <v>46756</v>
      </c>
      <c r="N52" s="6">
        <f t="shared" si="5"/>
        <v>43222</v>
      </c>
      <c r="O52" s="7" t="s">
        <v>125</v>
      </c>
      <c r="P52" s="7" t="s">
        <v>125</v>
      </c>
      <c r="Q52" t="s">
        <v>75</v>
      </c>
      <c r="R52" s="6">
        <v>43293</v>
      </c>
      <c r="S52" s="6">
        <v>43281</v>
      </c>
      <c r="T52" t="s">
        <v>85</v>
      </c>
    </row>
    <row r="53" spans="1:20" x14ac:dyDescent="0.25">
      <c r="A53">
        <v>2018</v>
      </c>
      <c r="B53" s="6">
        <v>43191</v>
      </c>
      <c r="C53" s="6">
        <v>43281</v>
      </c>
      <c r="D53" t="s">
        <v>56</v>
      </c>
      <c r="E53" t="s">
        <v>77</v>
      </c>
      <c r="F53" s="6">
        <f t="shared" si="0"/>
        <v>43222</v>
      </c>
      <c r="G53" t="s">
        <v>70</v>
      </c>
      <c r="H53">
        <v>46</v>
      </c>
      <c r="I53" t="s">
        <v>78</v>
      </c>
      <c r="J53" t="s">
        <v>72</v>
      </c>
      <c r="K53" t="s">
        <v>73</v>
      </c>
      <c r="L53" s="6">
        <v>43222</v>
      </c>
      <c r="M53" s="6">
        <f t="shared" si="9"/>
        <v>46756</v>
      </c>
      <c r="N53" s="6">
        <f t="shared" si="5"/>
        <v>43222</v>
      </c>
      <c r="O53" s="7" t="s">
        <v>125</v>
      </c>
      <c r="P53" s="7" t="s">
        <v>125</v>
      </c>
      <c r="Q53" t="s">
        <v>75</v>
      </c>
      <c r="R53" s="6">
        <v>43293</v>
      </c>
      <c r="S53" s="6">
        <v>43281</v>
      </c>
      <c r="T53" t="s">
        <v>85</v>
      </c>
    </row>
    <row r="54" spans="1:20" x14ac:dyDescent="0.25">
      <c r="A54">
        <v>2018</v>
      </c>
      <c r="B54" s="6">
        <v>43191</v>
      </c>
      <c r="C54" s="6">
        <v>43281</v>
      </c>
      <c r="D54" t="s">
        <v>56</v>
      </c>
      <c r="E54" t="s">
        <v>77</v>
      </c>
      <c r="F54" s="6">
        <f t="shared" si="0"/>
        <v>43222</v>
      </c>
      <c r="G54" t="s">
        <v>70</v>
      </c>
      <c r="H54">
        <v>47</v>
      </c>
      <c r="I54" t="s">
        <v>78</v>
      </c>
      <c r="J54" t="s">
        <v>72</v>
      </c>
      <c r="K54" t="s">
        <v>73</v>
      </c>
      <c r="L54" s="6">
        <f t="shared" ref="L54" si="10">L53</f>
        <v>43222</v>
      </c>
      <c r="M54" s="6">
        <f t="shared" ref="M54" si="11">M52</f>
        <v>46756</v>
      </c>
      <c r="N54" s="6">
        <f t="shared" si="5"/>
        <v>43222</v>
      </c>
      <c r="O54" s="7" t="s">
        <v>126</v>
      </c>
      <c r="P54" s="7" t="s">
        <v>126</v>
      </c>
      <c r="Q54" t="s">
        <v>75</v>
      </c>
      <c r="R54" s="6">
        <v>43293</v>
      </c>
      <c r="S54" s="6">
        <v>43281</v>
      </c>
      <c r="T54" t="s">
        <v>85</v>
      </c>
    </row>
    <row r="55" spans="1:20" x14ac:dyDescent="0.25">
      <c r="A55">
        <v>2018</v>
      </c>
      <c r="B55" s="6">
        <v>43191</v>
      </c>
      <c r="C55" s="6">
        <v>43281</v>
      </c>
      <c r="D55" t="s">
        <v>56</v>
      </c>
      <c r="E55" t="s">
        <v>77</v>
      </c>
      <c r="F55" s="6">
        <f t="shared" si="0"/>
        <v>43222</v>
      </c>
      <c r="G55" t="s">
        <v>70</v>
      </c>
      <c r="H55">
        <v>48</v>
      </c>
      <c r="I55" t="s">
        <v>78</v>
      </c>
      <c r="J55" t="s">
        <v>72</v>
      </c>
      <c r="K55" t="s">
        <v>73</v>
      </c>
      <c r="L55" s="6">
        <f t="shared" ref="L55" si="12">L53</f>
        <v>43222</v>
      </c>
      <c r="M55" s="6">
        <v>46756</v>
      </c>
      <c r="N55" s="6">
        <f t="shared" ref="N55" si="13">N53</f>
        <v>43222</v>
      </c>
      <c r="O55" s="7" t="s">
        <v>127</v>
      </c>
      <c r="P55" s="7" t="s">
        <v>127</v>
      </c>
      <c r="Q55" t="s">
        <v>75</v>
      </c>
      <c r="R55" s="6">
        <v>43293</v>
      </c>
      <c r="S55" s="6">
        <v>43281</v>
      </c>
      <c r="T55" t="s">
        <v>85</v>
      </c>
    </row>
    <row r="56" spans="1:20" x14ac:dyDescent="0.25">
      <c r="A56">
        <v>2018</v>
      </c>
      <c r="B56" s="6">
        <v>43191</v>
      </c>
      <c r="C56" s="6">
        <v>43281</v>
      </c>
      <c r="D56" t="s">
        <v>56</v>
      </c>
      <c r="E56" t="s">
        <v>77</v>
      </c>
      <c r="F56" s="6">
        <f t="shared" si="0"/>
        <v>43222</v>
      </c>
      <c r="G56" t="s">
        <v>70</v>
      </c>
      <c r="H56">
        <v>49</v>
      </c>
      <c r="I56" t="s">
        <v>78</v>
      </c>
      <c r="J56" t="s">
        <v>72</v>
      </c>
      <c r="K56" t="s">
        <v>73</v>
      </c>
      <c r="L56" s="6">
        <f t="shared" ref="L56" si="14">L53</f>
        <v>43222</v>
      </c>
      <c r="M56" s="6">
        <v>46757</v>
      </c>
      <c r="N56" s="6">
        <f t="shared" ref="N56" si="15">N53</f>
        <v>43222</v>
      </c>
      <c r="O56" s="7" t="s">
        <v>128</v>
      </c>
      <c r="P56" s="7" t="s">
        <v>128</v>
      </c>
      <c r="Q56" t="s">
        <v>75</v>
      </c>
      <c r="R56" s="6">
        <v>43293</v>
      </c>
      <c r="S56" s="6">
        <v>43281</v>
      </c>
      <c r="T56" t="s">
        <v>85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P42" r:id="rId3"/>
    <hyperlink ref="O10" r:id="rId4"/>
    <hyperlink ref="O9" r:id="rId5"/>
    <hyperlink ref="O11" r:id="rId6"/>
    <hyperlink ref="O12" r:id="rId7"/>
    <hyperlink ref="O13" r:id="rId8"/>
    <hyperlink ref="O14" r:id="rId9"/>
    <hyperlink ref="O15" r:id="rId10"/>
    <hyperlink ref="O16" r:id="rId11"/>
    <hyperlink ref="O17" r:id="rId12"/>
    <hyperlink ref="O18" r:id="rId13"/>
    <hyperlink ref="O19" r:id="rId14"/>
    <hyperlink ref="O20" r:id="rId15"/>
    <hyperlink ref="O21" r:id="rId16"/>
    <hyperlink ref="O22" r:id="rId17"/>
    <hyperlink ref="O23" r:id="rId18"/>
    <hyperlink ref="O24" r:id="rId19"/>
    <hyperlink ref="O25" r:id="rId20"/>
    <hyperlink ref="O26" r:id="rId21"/>
    <hyperlink ref="O27" r:id="rId22"/>
    <hyperlink ref="O28" r:id="rId23"/>
    <hyperlink ref="O29" r:id="rId24"/>
    <hyperlink ref="O30" r:id="rId25"/>
    <hyperlink ref="O31" r:id="rId26"/>
    <hyperlink ref="O32" r:id="rId27"/>
    <hyperlink ref="O33" r:id="rId28"/>
    <hyperlink ref="O34" r:id="rId29"/>
    <hyperlink ref="O35" r:id="rId30"/>
    <hyperlink ref="O36" r:id="rId31"/>
    <hyperlink ref="O37" r:id="rId32"/>
    <hyperlink ref="O38" r:id="rId33"/>
    <hyperlink ref="O39" r:id="rId34"/>
    <hyperlink ref="O40" r:id="rId35"/>
    <hyperlink ref="O41" r:id="rId36"/>
    <hyperlink ref="O42" r:id="rId37"/>
    <hyperlink ref="O43" r:id="rId38"/>
    <hyperlink ref="O44" r:id="rId39"/>
    <hyperlink ref="O45" r:id="rId40"/>
    <hyperlink ref="O46" r:id="rId41"/>
    <hyperlink ref="O47" r:id="rId42"/>
    <hyperlink ref="O48" r:id="rId43"/>
    <hyperlink ref="O49" r:id="rId44"/>
    <hyperlink ref="O50" r:id="rId45"/>
    <hyperlink ref="O51" r:id="rId46"/>
    <hyperlink ref="O52" r:id="rId47"/>
    <hyperlink ref="O53" r:id="rId48"/>
    <hyperlink ref="O54" r:id="rId49"/>
    <hyperlink ref="O55" r:id="rId50"/>
    <hyperlink ref="O56" r:id="rId51"/>
    <hyperlink ref="P9" r:id="rId52"/>
    <hyperlink ref="P10" r:id="rId53"/>
    <hyperlink ref="P11" r:id="rId54"/>
    <hyperlink ref="P12" r:id="rId55"/>
    <hyperlink ref="P13" r:id="rId56"/>
    <hyperlink ref="P14" r:id="rId57"/>
    <hyperlink ref="P15" r:id="rId58"/>
    <hyperlink ref="P16" r:id="rId59"/>
    <hyperlink ref="P17" r:id="rId60"/>
    <hyperlink ref="P18" r:id="rId61"/>
    <hyperlink ref="P19" r:id="rId62"/>
    <hyperlink ref="P20" r:id="rId63"/>
    <hyperlink ref="P21" r:id="rId64"/>
    <hyperlink ref="P22" r:id="rId65"/>
    <hyperlink ref="P23" r:id="rId66"/>
    <hyperlink ref="P24" r:id="rId67"/>
    <hyperlink ref="P25" r:id="rId68"/>
    <hyperlink ref="P26" r:id="rId69"/>
    <hyperlink ref="P27" r:id="rId70"/>
    <hyperlink ref="P28" r:id="rId71"/>
    <hyperlink ref="P29" r:id="rId72"/>
    <hyperlink ref="P30" r:id="rId73"/>
    <hyperlink ref="P31" r:id="rId74"/>
    <hyperlink ref="P32" r:id="rId75"/>
    <hyperlink ref="P33" r:id="rId76"/>
    <hyperlink ref="P34" r:id="rId77"/>
    <hyperlink ref="P35" r:id="rId78"/>
    <hyperlink ref="P37" r:id="rId79"/>
    <hyperlink ref="P38" r:id="rId80"/>
    <hyperlink ref="P39" r:id="rId81"/>
    <hyperlink ref="P40" r:id="rId82"/>
    <hyperlink ref="P41" r:id="rId83"/>
    <hyperlink ref="P43" r:id="rId84"/>
    <hyperlink ref="P44" r:id="rId85"/>
    <hyperlink ref="P45" r:id="rId86"/>
    <hyperlink ref="P46" r:id="rId87"/>
    <hyperlink ref="P47" r:id="rId88"/>
    <hyperlink ref="P48" r:id="rId89"/>
    <hyperlink ref="P49" r:id="rId90"/>
    <hyperlink ref="P50" r:id="rId91"/>
    <hyperlink ref="P51" r:id="rId92"/>
    <hyperlink ref="P52" r:id="rId93"/>
    <hyperlink ref="P53" r:id="rId94"/>
    <hyperlink ref="P54" r:id="rId95"/>
    <hyperlink ref="P55" r:id="rId96"/>
    <hyperlink ref="P56" r:id="rId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topLeftCell="A3" workbookViewId="0">
      <selection activeCell="B17" sqref="B1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129</v>
      </c>
      <c r="C4" t="s">
        <v>130</v>
      </c>
      <c r="D4" t="s">
        <v>131</v>
      </c>
      <c r="E4" t="s">
        <v>132</v>
      </c>
    </row>
    <row r="5" spans="1:5" x14ac:dyDescent="0.25">
      <c r="A5">
        <v>2</v>
      </c>
      <c r="B5" t="s">
        <v>129</v>
      </c>
      <c r="C5" t="s">
        <v>130</v>
      </c>
      <c r="D5" t="s">
        <v>131</v>
      </c>
      <c r="E5" t="s">
        <v>132</v>
      </c>
    </row>
    <row r="6" spans="1:5" x14ac:dyDescent="0.25">
      <c r="A6">
        <v>3</v>
      </c>
      <c r="B6" t="s">
        <v>133</v>
      </c>
      <c r="C6" t="s">
        <v>134</v>
      </c>
      <c r="D6" t="s">
        <v>135</v>
      </c>
      <c r="E6" t="s">
        <v>136</v>
      </c>
    </row>
    <row r="7" spans="1:5" x14ac:dyDescent="0.25">
      <c r="A7">
        <v>4</v>
      </c>
      <c r="B7" s="8" t="s">
        <v>137</v>
      </c>
      <c r="C7" t="s">
        <v>138</v>
      </c>
      <c r="E7" s="8" t="s">
        <v>139</v>
      </c>
    </row>
    <row r="8" spans="1:5" ht="30" x14ac:dyDescent="0.25">
      <c r="A8">
        <v>5</v>
      </c>
      <c r="B8" s="8" t="s">
        <v>140</v>
      </c>
      <c r="C8" s="8" t="s">
        <v>141</v>
      </c>
      <c r="D8" s="8" t="s">
        <v>142</v>
      </c>
      <c r="E8" s="8" t="s">
        <v>143</v>
      </c>
    </row>
    <row r="9" spans="1:5" x14ac:dyDescent="0.25">
      <c r="A9">
        <v>6</v>
      </c>
      <c r="B9" s="8" t="s">
        <v>144</v>
      </c>
      <c r="C9" s="8" t="s">
        <v>145</v>
      </c>
      <c r="D9" s="8"/>
      <c r="E9" s="8" t="s">
        <v>146</v>
      </c>
    </row>
    <row r="10" spans="1:5" x14ac:dyDescent="0.25">
      <c r="A10">
        <v>7</v>
      </c>
      <c r="B10" s="8" t="s">
        <v>147</v>
      </c>
      <c r="C10" s="8" t="s">
        <v>148</v>
      </c>
      <c r="D10" s="8" t="s">
        <v>149</v>
      </c>
      <c r="E10" s="8" t="s">
        <v>150</v>
      </c>
    </row>
    <row r="11" spans="1:5" x14ac:dyDescent="0.25">
      <c r="A11">
        <v>8</v>
      </c>
      <c r="B11" s="8" t="s">
        <v>151</v>
      </c>
      <c r="C11" t="s">
        <v>152</v>
      </c>
      <c r="D11" s="8" t="s">
        <v>153</v>
      </c>
      <c r="E11" s="8" t="s">
        <v>154</v>
      </c>
    </row>
    <row r="12" spans="1:5" x14ac:dyDescent="0.25">
      <c r="A12">
        <v>9</v>
      </c>
      <c r="B12" s="8" t="s">
        <v>155</v>
      </c>
      <c r="C12" t="s">
        <v>156</v>
      </c>
      <c r="D12" t="s">
        <v>157</v>
      </c>
      <c r="E12" s="8" t="s">
        <v>158</v>
      </c>
    </row>
    <row r="13" spans="1:5" x14ac:dyDescent="0.25">
      <c r="A13">
        <v>10</v>
      </c>
      <c r="B13" s="8" t="s">
        <v>159</v>
      </c>
      <c r="C13" t="s">
        <v>160</v>
      </c>
      <c r="D13" s="8" t="s">
        <v>161</v>
      </c>
      <c r="E13" s="8" t="s">
        <v>162</v>
      </c>
    </row>
    <row r="14" spans="1:5" x14ac:dyDescent="0.25">
      <c r="A14">
        <v>11</v>
      </c>
      <c r="B14" s="8" t="s">
        <v>163</v>
      </c>
      <c r="C14" t="s">
        <v>164</v>
      </c>
      <c r="D14" t="s">
        <v>165</v>
      </c>
      <c r="E14" s="8" t="s">
        <v>166</v>
      </c>
    </row>
    <row r="15" spans="1:5" x14ac:dyDescent="0.25">
      <c r="A15">
        <v>12</v>
      </c>
      <c r="B15" s="8" t="s">
        <v>167</v>
      </c>
      <c r="C15" t="s">
        <v>168</v>
      </c>
      <c r="D15" t="s">
        <v>169</v>
      </c>
      <c r="E15" s="8" t="s">
        <v>170</v>
      </c>
    </row>
    <row r="16" spans="1:5" x14ac:dyDescent="0.25">
      <c r="A16">
        <v>13</v>
      </c>
      <c r="B16" s="8" t="s">
        <v>171</v>
      </c>
      <c r="C16" t="s">
        <v>172</v>
      </c>
      <c r="D16" t="s">
        <v>173</v>
      </c>
      <c r="E16" s="8" t="s">
        <v>174</v>
      </c>
    </row>
    <row r="17" spans="1:5" x14ac:dyDescent="0.25">
      <c r="A17">
        <v>14</v>
      </c>
      <c r="B17" s="8" t="s">
        <v>175</v>
      </c>
      <c r="C17" t="s">
        <v>176</v>
      </c>
      <c r="E17" s="8" t="s">
        <v>177</v>
      </c>
    </row>
    <row r="18" spans="1:5" x14ac:dyDescent="0.25">
      <c r="A18">
        <v>15</v>
      </c>
      <c r="B18" s="8" t="s">
        <v>178</v>
      </c>
      <c r="C18" t="s">
        <v>179</v>
      </c>
      <c r="D18" t="s">
        <v>180</v>
      </c>
      <c r="E18" s="8" t="s">
        <v>181</v>
      </c>
    </row>
    <row r="19" spans="1:5" x14ac:dyDescent="0.25">
      <c r="A19">
        <v>16</v>
      </c>
      <c r="B19" s="8" t="s">
        <v>182</v>
      </c>
      <c r="C19" t="s">
        <v>183</v>
      </c>
      <c r="D19" t="s">
        <v>149</v>
      </c>
      <c r="E19" s="8" t="s">
        <v>184</v>
      </c>
    </row>
    <row r="20" spans="1:5" x14ac:dyDescent="0.25">
      <c r="A20">
        <v>17</v>
      </c>
      <c r="B20" s="8" t="s">
        <v>185</v>
      </c>
      <c r="C20" t="s">
        <v>186</v>
      </c>
      <c r="D20" t="s">
        <v>187</v>
      </c>
      <c r="E20" s="8" t="s">
        <v>188</v>
      </c>
    </row>
    <row r="21" spans="1:5" x14ac:dyDescent="0.25">
      <c r="A21">
        <v>18</v>
      </c>
      <c r="B21" s="8" t="s">
        <v>189</v>
      </c>
      <c r="C21" t="s">
        <v>190</v>
      </c>
      <c r="D21" t="s">
        <v>191</v>
      </c>
      <c r="E21" s="8" t="s">
        <v>192</v>
      </c>
    </row>
    <row r="22" spans="1:5" x14ac:dyDescent="0.25">
      <c r="A22">
        <v>19</v>
      </c>
      <c r="B22" s="8" t="s">
        <v>193</v>
      </c>
      <c r="C22" t="s">
        <v>194</v>
      </c>
      <c r="D22" t="s">
        <v>195</v>
      </c>
      <c r="E22" s="8" t="s">
        <v>196</v>
      </c>
    </row>
    <row r="23" spans="1:5" x14ac:dyDescent="0.25">
      <c r="A23">
        <v>20</v>
      </c>
      <c r="B23" s="8" t="s">
        <v>197</v>
      </c>
      <c r="C23" t="s">
        <v>198</v>
      </c>
      <c r="D23" t="s">
        <v>199</v>
      </c>
      <c r="E23" s="8" t="s">
        <v>200</v>
      </c>
    </row>
    <row r="24" spans="1:5" x14ac:dyDescent="0.25">
      <c r="A24">
        <v>21</v>
      </c>
      <c r="B24" s="8" t="s">
        <v>201</v>
      </c>
      <c r="C24" t="s">
        <v>202</v>
      </c>
      <c r="D24" t="s">
        <v>203</v>
      </c>
      <c r="E24" s="8" t="s">
        <v>204</v>
      </c>
    </row>
    <row r="25" spans="1:5" x14ac:dyDescent="0.25">
      <c r="A25">
        <v>22</v>
      </c>
      <c r="B25" s="8" t="s">
        <v>205</v>
      </c>
      <c r="C25" t="s">
        <v>206</v>
      </c>
      <c r="D25" t="s">
        <v>207</v>
      </c>
      <c r="E25" s="8" t="s">
        <v>208</v>
      </c>
    </row>
    <row r="26" spans="1:5" x14ac:dyDescent="0.25">
      <c r="A26">
        <v>23</v>
      </c>
      <c r="B26" s="8" t="s">
        <v>209</v>
      </c>
      <c r="C26" t="s">
        <v>210</v>
      </c>
      <c r="D26" t="s">
        <v>211</v>
      </c>
      <c r="E26" s="8" t="s">
        <v>212</v>
      </c>
    </row>
    <row r="27" spans="1:5" x14ac:dyDescent="0.25">
      <c r="A27">
        <v>24</v>
      </c>
      <c r="B27" s="8" t="s">
        <v>213</v>
      </c>
      <c r="C27" t="s">
        <v>214</v>
      </c>
      <c r="D27" t="s">
        <v>215</v>
      </c>
      <c r="E27" s="8" t="s">
        <v>216</v>
      </c>
    </row>
    <row r="28" spans="1:5" x14ac:dyDescent="0.25">
      <c r="A28">
        <v>25</v>
      </c>
      <c r="B28" s="8" t="s">
        <v>217</v>
      </c>
      <c r="C28" t="s">
        <v>218</v>
      </c>
      <c r="D28" t="s">
        <v>149</v>
      </c>
      <c r="E28" s="8" t="s">
        <v>219</v>
      </c>
    </row>
    <row r="29" spans="1:5" x14ac:dyDescent="0.25">
      <c r="A29">
        <v>26</v>
      </c>
      <c r="B29" s="8" t="s">
        <v>220</v>
      </c>
      <c r="C29" t="s">
        <v>221</v>
      </c>
      <c r="D29" t="s">
        <v>222</v>
      </c>
      <c r="E29" s="8" t="s">
        <v>223</v>
      </c>
    </row>
    <row r="30" spans="1:5" x14ac:dyDescent="0.25">
      <c r="A30">
        <v>27</v>
      </c>
      <c r="B30" s="8" t="s">
        <v>224</v>
      </c>
      <c r="C30" t="s">
        <v>225</v>
      </c>
      <c r="D30" t="s">
        <v>226</v>
      </c>
      <c r="E30" s="8" t="s">
        <v>227</v>
      </c>
    </row>
    <row r="31" spans="1:5" x14ac:dyDescent="0.25">
      <c r="A31">
        <v>28</v>
      </c>
      <c r="B31" s="8" t="s">
        <v>228</v>
      </c>
      <c r="C31" t="s">
        <v>229</v>
      </c>
      <c r="D31" t="s">
        <v>141</v>
      </c>
      <c r="E31" s="8" t="s">
        <v>230</v>
      </c>
    </row>
    <row r="32" spans="1:5" x14ac:dyDescent="0.25">
      <c r="A32">
        <v>29</v>
      </c>
      <c r="B32" s="8" t="s">
        <v>231</v>
      </c>
      <c r="C32" t="s">
        <v>232</v>
      </c>
      <c r="D32" t="s">
        <v>233</v>
      </c>
      <c r="E32" s="8" t="s">
        <v>234</v>
      </c>
    </row>
    <row r="33" spans="1:5" x14ac:dyDescent="0.25">
      <c r="A33">
        <v>30</v>
      </c>
      <c r="B33" s="8" t="s">
        <v>235</v>
      </c>
      <c r="C33" t="s">
        <v>236</v>
      </c>
      <c r="D33" t="s">
        <v>237</v>
      </c>
      <c r="E33" s="8" t="s">
        <v>238</v>
      </c>
    </row>
    <row r="34" spans="1:5" x14ac:dyDescent="0.25">
      <c r="A34">
        <v>31</v>
      </c>
      <c r="B34" s="8" t="s">
        <v>239</v>
      </c>
      <c r="C34" t="s">
        <v>240</v>
      </c>
      <c r="D34" t="s">
        <v>241</v>
      </c>
      <c r="E34" s="8" t="s">
        <v>242</v>
      </c>
    </row>
    <row r="35" spans="1:5" x14ac:dyDescent="0.25">
      <c r="A35">
        <v>32</v>
      </c>
      <c r="B35" s="8" t="s">
        <v>243</v>
      </c>
      <c r="C35" t="s">
        <v>244</v>
      </c>
      <c r="D35" t="s">
        <v>245</v>
      </c>
      <c r="E35" s="8" t="s">
        <v>246</v>
      </c>
    </row>
    <row r="36" spans="1:5" x14ac:dyDescent="0.25">
      <c r="A36">
        <v>33</v>
      </c>
      <c r="B36" s="8" t="s">
        <v>247</v>
      </c>
      <c r="C36" t="s">
        <v>248</v>
      </c>
      <c r="D36" t="s">
        <v>249</v>
      </c>
      <c r="E36" s="8" t="s">
        <v>250</v>
      </c>
    </row>
    <row r="37" spans="1:5" x14ac:dyDescent="0.25">
      <c r="A37">
        <v>34</v>
      </c>
      <c r="B37" s="8" t="s">
        <v>251</v>
      </c>
      <c r="C37" t="s">
        <v>252</v>
      </c>
      <c r="D37" t="s">
        <v>253</v>
      </c>
      <c r="E37" s="8" t="s">
        <v>254</v>
      </c>
    </row>
    <row r="38" spans="1:5" x14ac:dyDescent="0.25">
      <c r="A38">
        <v>35</v>
      </c>
      <c r="B38" s="8" t="s">
        <v>255</v>
      </c>
      <c r="C38" t="s">
        <v>256</v>
      </c>
      <c r="D38" t="s">
        <v>257</v>
      </c>
      <c r="E38" s="8" t="s">
        <v>258</v>
      </c>
    </row>
    <row r="39" spans="1:5" x14ac:dyDescent="0.25">
      <c r="A39">
        <v>36</v>
      </c>
      <c r="B39" s="8" t="s">
        <v>259</v>
      </c>
      <c r="C39" t="s">
        <v>260</v>
      </c>
      <c r="D39" t="s">
        <v>261</v>
      </c>
      <c r="E39" s="8" t="s">
        <v>262</v>
      </c>
    </row>
    <row r="40" spans="1:5" x14ac:dyDescent="0.25">
      <c r="A40">
        <v>37</v>
      </c>
      <c r="B40" s="8" t="s">
        <v>263</v>
      </c>
      <c r="C40" t="s">
        <v>264</v>
      </c>
      <c r="D40" t="s">
        <v>265</v>
      </c>
      <c r="E40" s="8" t="s">
        <v>266</v>
      </c>
    </row>
    <row r="41" spans="1:5" x14ac:dyDescent="0.25">
      <c r="A41">
        <v>38</v>
      </c>
      <c r="B41" s="8" t="s">
        <v>267</v>
      </c>
      <c r="C41" t="s">
        <v>268</v>
      </c>
      <c r="D41" t="s">
        <v>269</v>
      </c>
      <c r="E41" s="8" t="s">
        <v>270</v>
      </c>
    </row>
    <row r="42" spans="1:5" x14ac:dyDescent="0.25">
      <c r="A42">
        <v>39</v>
      </c>
      <c r="B42" t="s">
        <v>271</v>
      </c>
      <c r="C42" t="s">
        <v>272</v>
      </c>
      <c r="D42" t="s">
        <v>273</v>
      </c>
      <c r="E42" t="s">
        <v>274</v>
      </c>
    </row>
    <row r="43" spans="1:5" x14ac:dyDescent="0.25">
      <c r="A43">
        <v>40</v>
      </c>
      <c r="B43" s="8" t="s">
        <v>275</v>
      </c>
      <c r="C43" t="s">
        <v>276</v>
      </c>
      <c r="D43" t="s">
        <v>277</v>
      </c>
      <c r="E43" t="s">
        <v>278</v>
      </c>
    </row>
    <row r="44" spans="1:5" x14ac:dyDescent="0.25">
      <c r="A44">
        <v>41</v>
      </c>
      <c r="B44" s="8" t="s">
        <v>279</v>
      </c>
      <c r="C44" t="s">
        <v>280</v>
      </c>
      <c r="D44" t="s">
        <v>281</v>
      </c>
      <c r="E44" s="8" t="s">
        <v>282</v>
      </c>
    </row>
    <row r="45" spans="1:5" x14ac:dyDescent="0.25">
      <c r="A45">
        <v>42</v>
      </c>
      <c r="B45" s="8" t="s">
        <v>283</v>
      </c>
      <c r="C45" t="s">
        <v>284</v>
      </c>
      <c r="D45" t="s">
        <v>285</v>
      </c>
      <c r="E45" s="8" t="s">
        <v>286</v>
      </c>
    </row>
    <row r="46" spans="1:5" x14ac:dyDescent="0.25">
      <c r="A46">
        <v>43</v>
      </c>
      <c r="B46" s="8" t="s">
        <v>287</v>
      </c>
      <c r="C46" t="s">
        <v>288</v>
      </c>
      <c r="D46" t="s">
        <v>289</v>
      </c>
      <c r="E46" s="8" t="s">
        <v>290</v>
      </c>
    </row>
    <row r="47" spans="1:5" x14ac:dyDescent="0.25">
      <c r="A47">
        <v>44</v>
      </c>
      <c r="B47" s="8" t="s">
        <v>291</v>
      </c>
      <c r="C47" t="s">
        <v>289</v>
      </c>
      <c r="D47" t="s">
        <v>292</v>
      </c>
      <c r="E47" s="8" t="s">
        <v>293</v>
      </c>
    </row>
    <row r="48" spans="1:5" x14ac:dyDescent="0.25">
      <c r="A48">
        <v>45</v>
      </c>
      <c r="B48" s="8" t="s">
        <v>294</v>
      </c>
      <c r="C48" t="s">
        <v>295</v>
      </c>
      <c r="D48" t="s">
        <v>296</v>
      </c>
      <c r="E48" s="8" t="s">
        <v>297</v>
      </c>
    </row>
    <row r="49" spans="1:5" x14ac:dyDescent="0.25">
      <c r="A49">
        <v>46</v>
      </c>
      <c r="B49" s="8" t="s">
        <v>298</v>
      </c>
      <c r="C49" t="s">
        <v>299</v>
      </c>
      <c r="D49" t="s">
        <v>300</v>
      </c>
      <c r="E49" s="8" t="s">
        <v>301</v>
      </c>
    </row>
    <row r="50" spans="1:5" x14ac:dyDescent="0.25">
      <c r="A50">
        <v>47</v>
      </c>
      <c r="B50" s="8" t="s">
        <v>302</v>
      </c>
      <c r="C50" t="s">
        <v>186</v>
      </c>
      <c r="D50" t="s">
        <v>303</v>
      </c>
      <c r="E50" s="8" t="s">
        <v>304</v>
      </c>
    </row>
    <row r="51" spans="1:5" x14ac:dyDescent="0.25">
      <c r="A51">
        <v>48</v>
      </c>
      <c r="B51" s="8" t="s">
        <v>305</v>
      </c>
      <c r="C51" t="s">
        <v>306</v>
      </c>
      <c r="D51" t="s">
        <v>307</v>
      </c>
      <c r="E51" s="8" t="s">
        <v>308</v>
      </c>
    </row>
    <row r="52" spans="1:5" x14ac:dyDescent="0.25">
      <c r="A52">
        <v>49</v>
      </c>
      <c r="B52" s="8" t="s">
        <v>309</v>
      </c>
      <c r="C52" t="s">
        <v>310</v>
      </c>
      <c r="D52" t="s">
        <v>311</v>
      </c>
      <c r="E52" s="8"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Equipo-18</cp:lastModifiedBy>
  <dcterms:created xsi:type="dcterms:W3CDTF">2018-07-12T18:28:30Z</dcterms:created>
  <dcterms:modified xsi:type="dcterms:W3CDTF">2018-07-12T18:29:45Z</dcterms:modified>
</cp:coreProperties>
</file>